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30" yWindow="210" windowWidth="18915" windowHeight="8055"/>
  </bookViews>
  <sheets>
    <sheet name="Schaubild A4.10.3-7" sheetId="4" r:id="rId1"/>
    <sheet name="Daten zum Sb. A4.10.3-7" sheetId="5" r:id="rId2"/>
  </sheets>
  <definedNames>
    <definedName name="_xlnm.Print_Area" localSheetId="0">'Schaubild A4.10.3-7'!$A$1:$I$45</definedName>
  </definedNames>
  <calcPr calcId="145621"/>
</workbook>
</file>

<file path=xl/sharedStrings.xml><?xml version="1.0" encoding="utf-8"?>
<sst xmlns="http://schemas.openxmlformats.org/spreadsheetml/2006/main" count="27" uniqueCount="26">
  <si>
    <t>Ausbildungsbetriebe mit Ausbildungsstellenangeboten 2011</t>
  </si>
  <si>
    <t>Ausbildungsbetriebe mit Ausbildungsstellenangeboten 2012</t>
  </si>
  <si>
    <t>Ost/West</t>
  </si>
  <si>
    <t>West</t>
  </si>
  <si>
    <t>Ost</t>
  </si>
  <si>
    <t>Branche</t>
  </si>
  <si>
    <t>Verabeitendes Gewerbe</t>
  </si>
  <si>
    <t>Handel und Reparatur</t>
  </si>
  <si>
    <t>Unternehmensnahe Dienstleistungen</t>
  </si>
  <si>
    <t>Sonstige Dienstleistungen</t>
  </si>
  <si>
    <t>Öffentliche Verwaltung, Erziehung, Unterricht</t>
  </si>
  <si>
    <t>Betriebsgröße</t>
  </si>
  <si>
    <t>1 bis 19 Beschäftigte</t>
  </si>
  <si>
    <t>20 bis 99 Beschäftigte</t>
  </si>
  <si>
    <t>100 bis 199 Beschäftigte</t>
  </si>
  <si>
    <t xml:space="preserve">200 und mehr Beschäftigte </t>
  </si>
  <si>
    <t>Kammerzugehörigkeit</t>
  </si>
  <si>
    <t>Handwerkskammer</t>
  </si>
  <si>
    <t>Industrie- und Handelskammer</t>
  </si>
  <si>
    <t>Gesamt</t>
  </si>
  <si>
    <t>Schaubild 6:</t>
  </si>
  <si>
    <t>Ausbildungsbetriebe mit Ausbildungsstellenangeboten 2013</t>
  </si>
  <si>
    <t>sonstige Kammern</t>
  </si>
  <si>
    <t>Quelle: BIBB-Qualifizierungspanel 2011 bis 2013; gewichtete Daten</t>
  </si>
  <si>
    <t>Schaubild A4.10.3-7: Veränderung des Anteils an Ausbildungsbetrieben mit Ausbildungsstellenangeboten für die Ausbildungsjahre 2010/2011, 2011/2012 und 2012/2013 an allen Ausbildungsbetrieben nach ausgewählten Strukturmerkmalen (in %)</t>
  </si>
  <si>
    <t>Primärer Sektor und Baugewerbe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</si>
</sst>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3" fontId="0" fillId="0" borderId="0" xfId="0" applyNumberFormat="1"/>
    <xf numFmtId="0" fontId="2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164" fontId="2" fillId="0" borderId="0" xfId="0" applyNumberFormat="1" applyFont="1"/>
    <xf numFmtId="0" fontId="5" fillId="0" borderId="0" xfId="0" applyFont="1" applyAlignment="1">
      <alignment horizontal="right"/>
    </xf>
    <xf numFmtId="165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6" fillId="0" borderId="0" xfId="0" applyFont="1"/>
    <xf numFmtId="0" fontId="1" fillId="0" borderId="0" xfId="0" applyFont="1"/>
    <xf numFmtId="17" fontId="0" fillId="0" borderId="0" xfId="0" applyNumberFormat="1"/>
    <xf numFmtId="164" fontId="2" fillId="0" borderId="0" xfId="0" applyNumberFormat="1" applyFont="1" applyFill="1"/>
    <xf numFmtId="0" fontId="7" fillId="0" borderId="0" xfId="0" applyFont="1" applyFill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0325644588544124"/>
          <c:y val="4.7818794245199053E-2"/>
          <c:w val="0.55926802532036357"/>
          <c:h val="0.94559232166985052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'Daten zum Sb. A4.10.3-7'!$D$2</c:f>
              <c:strCache>
                <c:ptCount val="1"/>
                <c:pt idx="0">
                  <c:v>Ausbildungsbetriebe mit Ausbildungsstellenangeboten 2011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Sb. A4.10.3-7'!$B$3:$B$24</c:f>
              <c:strCache>
                <c:ptCount val="22"/>
                <c:pt idx="0">
                  <c:v>West</c:v>
                </c:pt>
                <c:pt idx="1">
                  <c:v>Ost</c:v>
                </c:pt>
                <c:pt idx="3">
                  <c:v>Primärer Sektor und Baugewerbe</c:v>
                </c:pt>
                <c:pt idx="4">
                  <c:v>Verabeitendes Gewerbe</c:v>
                </c:pt>
                <c:pt idx="5">
                  <c:v>Handel und Reparatur</c:v>
                </c:pt>
                <c:pt idx="6">
                  <c:v>Unternehmensnahe Dienstleistungen</c:v>
                </c:pt>
                <c:pt idx="7">
                  <c:v>Sonstige Dienstleistungen</c:v>
                </c:pt>
                <c:pt idx="8">
                  <c:v>Öffentliche Verwaltung, Erziehung, Unterricht</c:v>
                </c:pt>
                <c:pt idx="12">
                  <c:v>1 bis 19 Beschäftigte</c:v>
                </c:pt>
                <c:pt idx="13">
                  <c:v>20 bis 99 Beschäftigte</c:v>
                </c:pt>
                <c:pt idx="14">
                  <c:v>100 bis 199 Beschäftigte</c:v>
                </c:pt>
                <c:pt idx="15">
                  <c:v>200 und mehr Beschäftigte </c:v>
                </c:pt>
                <c:pt idx="17">
                  <c:v>Handwerkskammer</c:v>
                </c:pt>
                <c:pt idx="18">
                  <c:v>Industrie- und Handelskammer</c:v>
                </c:pt>
                <c:pt idx="19">
                  <c:v>sonstige Kammern</c:v>
                </c:pt>
                <c:pt idx="21">
                  <c:v>Gesamt</c:v>
                </c:pt>
              </c:strCache>
            </c:strRef>
          </c:cat>
          <c:val>
            <c:numRef>
              <c:f>'Daten zum Sb. A4.10.3-7'!$D$3:$D$24</c:f>
              <c:numCache>
                <c:formatCode>0.0</c:formatCode>
                <c:ptCount val="22"/>
                <c:pt idx="0">
                  <c:v>53.42</c:v>
                </c:pt>
                <c:pt idx="1">
                  <c:v>50.82</c:v>
                </c:pt>
                <c:pt idx="3">
                  <c:v>40.1</c:v>
                </c:pt>
                <c:pt idx="4">
                  <c:v>64.099999999999994</c:v>
                </c:pt>
                <c:pt idx="5">
                  <c:v>51</c:v>
                </c:pt>
                <c:pt idx="6">
                  <c:v>49.66</c:v>
                </c:pt>
                <c:pt idx="7">
                  <c:v>59.41</c:v>
                </c:pt>
                <c:pt idx="8">
                  <c:v>50.77</c:v>
                </c:pt>
                <c:pt idx="12">
                  <c:v>44.6</c:v>
                </c:pt>
                <c:pt idx="13">
                  <c:v>66</c:v>
                </c:pt>
                <c:pt idx="14">
                  <c:v>77.2</c:v>
                </c:pt>
                <c:pt idx="15">
                  <c:v>84.9</c:v>
                </c:pt>
                <c:pt idx="17">
                  <c:v>50.7</c:v>
                </c:pt>
                <c:pt idx="18">
                  <c:v>56.6</c:v>
                </c:pt>
                <c:pt idx="19">
                  <c:v>39.6</c:v>
                </c:pt>
                <c:pt idx="21">
                  <c:v>53.05</c:v>
                </c:pt>
              </c:numCache>
            </c:numRef>
          </c:val>
        </c:ser>
        <c:ser>
          <c:idx val="0"/>
          <c:order val="1"/>
          <c:tx>
            <c:strRef>
              <c:f>'Daten zum Sb. A4.10.3-7'!$E$2</c:f>
              <c:strCache>
                <c:ptCount val="1"/>
                <c:pt idx="0">
                  <c:v>Ausbildungsbetriebe mit Ausbildungsstellenangeboten 2012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800" b="1"/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'Daten zum Sb. A4.10.3-7'!$E$3:$E$24</c:f>
              <c:numCache>
                <c:formatCode>0.0</c:formatCode>
                <c:ptCount val="22"/>
                <c:pt idx="0">
                  <c:v>63.8</c:v>
                </c:pt>
                <c:pt idx="1">
                  <c:v>56.8</c:v>
                </c:pt>
                <c:pt idx="3">
                  <c:v>66.3</c:v>
                </c:pt>
                <c:pt idx="4">
                  <c:v>65.400000000000006</c:v>
                </c:pt>
                <c:pt idx="5">
                  <c:v>62.6</c:v>
                </c:pt>
                <c:pt idx="6">
                  <c:v>40.1</c:v>
                </c:pt>
                <c:pt idx="7">
                  <c:v>69.400000000000006</c:v>
                </c:pt>
                <c:pt idx="8">
                  <c:v>76.400000000000006</c:v>
                </c:pt>
                <c:pt idx="12">
                  <c:v>55.6</c:v>
                </c:pt>
                <c:pt idx="13">
                  <c:v>78.099999999999994</c:v>
                </c:pt>
                <c:pt idx="14">
                  <c:v>80</c:v>
                </c:pt>
                <c:pt idx="15">
                  <c:v>92.7</c:v>
                </c:pt>
                <c:pt idx="17">
                  <c:v>62.4</c:v>
                </c:pt>
                <c:pt idx="18">
                  <c:v>63</c:v>
                </c:pt>
                <c:pt idx="19">
                  <c:v>63.5</c:v>
                </c:pt>
                <c:pt idx="21">
                  <c:v>62.8</c:v>
                </c:pt>
              </c:numCache>
            </c:numRef>
          </c:val>
        </c:ser>
        <c:ser>
          <c:idx val="1"/>
          <c:order val="2"/>
          <c:tx>
            <c:strRef>
              <c:f>'Daten zum Sb. A4.10.3-7'!$F$2</c:f>
              <c:strCache>
                <c:ptCount val="1"/>
                <c:pt idx="0">
                  <c:v>Ausbildungsbetriebe mit Ausbildungsstellenangeboten 2013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'Daten zum Sb. A4.10.3-7'!$F$3:$F$24</c:f>
              <c:numCache>
                <c:formatCode>0.0</c:formatCode>
                <c:ptCount val="22"/>
                <c:pt idx="0">
                  <c:v>65.400000000000006</c:v>
                </c:pt>
                <c:pt idx="1">
                  <c:v>62.1</c:v>
                </c:pt>
                <c:pt idx="3">
                  <c:v>76.5</c:v>
                </c:pt>
                <c:pt idx="4">
                  <c:v>65.599999999999994</c:v>
                </c:pt>
                <c:pt idx="5">
                  <c:v>64.2</c:v>
                </c:pt>
                <c:pt idx="6">
                  <c:v>63.3</c:v>
                </c:pt>
                <c:pt idx="7">
                  <c:v>58.5</c:v>
                </c:pt>
                <c:pt idx="8">
                  <c:v>61.9</c:v>
                </c:pt>
                <c:pt idx="12">
                  <c:v>57.4</c:v>
                </c:pt>
                <c:pt idx="13">
                  <c:v>78.900000000000006</c:v>
                </c:pt>
                <c:pt idx="14">
                  <c:v>85.5</c:v>
                </c:pt>
                <c:pt idx="15">
                  <c:v>93.8</c:v>
                </c:pt>
                <c:pt idx="17">
                  <c:v>66.900000000000006</c:v>
                </c:pt>
                <c:pt idx="18">
                  <c:v>66</c:v>
                </c:pt>
                <c:pt idx="19">
                  <c:v>69.8</c:v>
                </c:pt>
                <c:pt idx="21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5356160"/>
        <c:axId val="45357696"/>
      </c:barChart>
      <c:catAx>
        <c:axId val="45356160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de-DE"/>
          </a:p>
        </c:txPr>
        <c:crossAx val="45357696"/>
        <c:crosses val="autoZero"/>
        <c:auto val="1"/>
        <c:lblAlgn val="ctr"/>
        <c:lblOffset val="100"/>
        <c:noMultiLvlLbl val="0"/>
      </c:catAx>
      <c:valAx>
        <c:axId val="45357696"/>
        <c:scaling>
          <c:orientation val="minMax"/>
          <c:max val="100"/>
        </c:scaling>
        <c:delete val="0"/>
        <c:axPos val="t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de-DE"/>
          </a:p>
        </c:txPr>
        <c:crossAx val="45356160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23007094113235846"/>
          <c:y val="0.44002574988729254"/>
          <c:w val="0.66003869516310465"/>
          <c:h val="8.4809897957575195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b="1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54" l="0.70866141732283516" r="0.70866141732283516" t="0.7874015748031495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093207092365104"/>
          <c:y val="5.7476326074938133E-2"/>
          <c:w val="0.65435831019066104"/>
          <c:h val="0.945592321669850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'Schaubild A4.10.3-7'!$I$2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numFmt formatCode="#,##0.0" sourceLinked="0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Sb. A4.10.3-7'!$B$3:$B$24</c:f>
              <c:strCache>
                <c:ptCount val="22"/>
                <c:pt idx="0">
                  <c:v>West</c:v>
                </c:pt>
                <c:pt idx="1">
                  <c:v>Ost</c:v>
                </c:pt>
                <c:pt idx="3">
                  <c:v>Primärer Sektor und Baugewerbe</c:v>
                </c:pt>
                <c:pt idx="4">
                  <c:v>Verabeitendes Gewerbe</c:v>
                </c:pt>
                <c:pt idx="5">
                  <c:v>Handel und Reparatur</c:v>
                </c:pt>
                <c:pt idx="6">
                  <c:v>Unternehmensnahe Dienstleistungen</c:v>
                </c:pt>
                <c:pt idx="7">
                  <c:v>Sonstige Dienstleistungen</c:v>
                </c:pt>
                <c:pt idx="8">
                  <c:v>Öffentliche Verwaltung, Erziehung, Unterricht</c:v>
                </c:pt>
                <c:pt idx="12">
                  <c:v>1 bis 19 Beschäftigte</c:v>
                </c:pt>
                <c:pt idx="13">
                  <c:v>20 bis 99 Beschäftigte</c:v>
                </c:pt>
                <c:pt idx="14">
                  <c:v>100 bis 199 Beschäftigte</c:v>
                </c:pt>
                <c:pt idx="15">
                  <c:v>200 und mehr Beschäftigte </c:v>
                </c:pt>
                <c:pt idx="17">
                  <c:v>Handwerkskammer</c:v>
                </c:pt>
                <c:pt idx="18">
                  <c:v>Industrie- und Handelskammer</c:v>
                </c:pt>
                <c:pt idx="19">
                  <c:v>sonstige Kammern</c:v>
                </c:pt>
                <c:pt idx="21">
                  <c:v>Gesamt</c:v>
                </c:pt>
              </c:strCache>
            </c:strRef>
          </c:cat>
          <c:val>
            <c:numRef>
              <c:f>'Schaubild A4.10.3-7'!$I$3:$I$24</c:f>
              <c:numCache>
                <c:formatCode>0.0</c:formatCode>
                <c:ptCount val="2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50"/>
        <c:axId val="45377408"/>
        <c:axId val="45378944"/>
      </c:barChart>
      <c:catAx>
        <c:axId val="45377408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de-DE"/>
          </a:p>
        </c:txPr>
        <c:crossAx val="45378944"/>
        <c:crosses val="autoZero"/>
        <c:auto val="1"/>
        <c:lblAlgn val="ctr"/>
        <c:lblOffset val="100"/>
        <c:noMultiLvlLbl val="0"/>
      </c:catAx>
      <c:valAx>
        <c:axId val="45378944"/>
        <c:scaling>
          <c:orientation val="minMax"/>
          <c:max val="3"/>
          <c:min val="0"/>
        </c:scaling>
        <c:delete val="0"/>
        <c:axPos val="t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de-DE"/>
          </a:p>
        </c:txPr>
        <c:crossAx val="4537740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52110143832020994"/>
          <c:y val="0.4533442398924809"/>
          <c:w val="0.35125215748031474"/>
          <c:h val="5.6416905474090312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b="1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54" l="0.70866141732283516" r="0.70866141732283516" t="0.7874015748031495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142877</xdr:colOff>
      <xdr:row>1</xdr:row>
      <xdr:rowOff>130969</xdr:rowOff>
    </xdr:from>
    <xdr:to>
      <xdr:col>8</xdr:col>
      <xdr:colOff>452439</xdr:colOff>
      <xdr:row>43</xdr:row>
      <xdr:rowOff>59532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452437</xdr:colOff>
      <xdr:row>156</xdr:row>
      <xdr:rowOff>142874</xdr:rowOff>
    </xdr:from>
    <xdr:to>
      <xdr:col>8</xdr:col>
      <xdr:colOff>309562</xdr:colOff>
      <xdr:row>188</xdr:row>
      <xdr:rowOff>119061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6"/>
  <sheetViews>
    <sheetView tabSelected="1" zoomScale="80" zoomScaleNormal="80" workbookViewId="0">
      <selection activeCell="M11" sqref="M11"/>
    </sheetView>
  </sheetViews>
  <sheetFormatPr baseColWidth="10" defaultRowHeight="15" x14ac:dyDescent="0.25"/>
  <cols>
    <col min="5" max="5" width="12.7109375" customWidth="1"/>
    <col min="6" max="6" width="13" customWidth="1"/>
    <col min="7" max="7" width="12.5703125" customWidth="1"/>
  </cols>
  <sheetData>
    <row r="1" spans="1:14" ht="52.5" customHeight="1" x14ac:dyDescent="0.25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4"/>
      <c r="K1" s="4"/>
    </row>
    <row r="2" spans="1:14" x14ac:dyDescent="0.25">
      <c r="I2" s="5"/>
      <c r="J2" s="7"/>
      <c r="K2" s="4"/>
    </row>
    <row r="3" spans="1:14" x14ac:dyDescent="0.25">
      <c r="H3" s="9"/>
      <c r="I3" s="9"/>
      <c r="J3" s="1"/>
      <c r="K3" s="9"/>
      <c r="L3" s="9"/>
      <c r="M3" s="9"/>
      <c r="N3" s="9"/>
    </row>
    <row r="4" spans="1:14" x14ac:dyDescent="0.25">
      <c r="H4" s="9"/>
      <c r="I4" s="9"/>
      <c r="J4" s="1"/>
      <c r="K4" s="9"/>
      <c r="L4" s="9"/>
      <c r="M4" s="9"/>
      <c r="N4" s="9"/>
    </row>
    <row r="5" spans="1:14" x14ac:dyDescent="0.25">
      <c r="H5" s="9"/>
      <c r="I5" s="9"/>
      <c r="K5" s="9"/>
      <c r="L5" s="9"/>
      <c r="M5" s="9"/>
      <c r="N5" s="9"/>
    </row>
    <row r="6" spans="1:14" x14ac:dyDescent="0.25">
      <c r="H6" s="9"/>
      <c r="I6" s="9"/>
      <c r="K6" s="9"/>
      <c r="L6" s="9"/>
      <c r="M6" s="9"/>
      <c r="N6" s="9"/>
    </row>
    <row r="7" spans="1:14" x14ac:dyDescent="0.25">
      <c r="H7" s="9"/>
      <c r="I7" s="9"/>
      <c r="J7" s="1"/>
      <c r="K7" s="9"/>
      <c r="L7" s="9"/>
      <c r="M7" s="9"/>
      <c r="N7" s="9"/>
    </row>
    <row r="8" spans="1:14" x14ac:dyDescent="0.25">
      <c r="H8" s="9"/>
      <c r="I8" s="9"/>
      <c r="J8" s="1"/>
      <c r="K8" s="9"/>
      <c r="L8" s="9"/>
      <c r="M8" s="9"/>
      <c r="N8" s="9"/>
    </row>
    <row r="9" spans="1:14" x14ac:dyDescent="0.25">
      <c r="H9" s="9"/>
      <c r="I9" s="9"/>
      <c r="J9" s="1"/>
      <c r="K9" s="9"/>
      <c r="L9" s="9"/>
      <c r="M9" s="9"/>
      <c r="N9" s="9"/>
    </row>
    <row r="10" spans="1:14" x14ac:dyDescent="0.25">
      <c r="H10" s="9"/>
      <c r="I10" s="9"/>
      <c r="J10" s="1"/>
      <c r="K10" s="9"/>
      <c r="L10" s="9"/>
      <c r="M10" s="9"/>
      <c r="N10" s="9"/>
    </row>
    <row r="11" spans="1:14" x14ac:dyDescent="0.25">
      <c r="H11" s="9"/>
      <c r="I11" s="9"/>
      <c r="J11" s="1"/>
      <c r="K11" s="9"/>
      <c r="L11" s="9"/>
      <c r="M11" s="9"/>
      <c r="N11" s="9"/>
    </row>
    <row r="12" spans="1:14" x14ac:dyDescent="0.25">
      <c r="H12" s="9"/>
      <c r="I12" s="9"/>
      <c r="K12" s="9"/>
      <c r="L12" s="9"/>
      <c r="M12" s="9"/>
      <c r="N12" s="9"/>
    </row>
    <row r="13" spans="1:14" x14ac:dyDescent="0.25">
      <c r="H13" s="9"/>
      <c r="I13" s="9"/>
      <c r="K13" s="9"/>
      <c r="L13" s="9"/>
      <c r="M13" s="9"/>
      <c r="N13" s="9"/>
    </row>
    <row r="14" spans="1:14" x14ac:dyDescent="0.25">
      <c r="H14" s="9"/>
      <c r="I14" s="9"/>
      <c r="K14" s="9"/>
      <c r="L14" s="9"/>
      <c r="M14" s="9"/>
      <c r="N14" s="9"/>
    </row>
    <row r="15" spans="1:14" x14ac:dyDescent="0.25">
      <c r="H15" s="9"/>
      <c r="I15" s="9"/>
      <c r="K15" s="9"/>
      <c r="L15" s="9"/>
      <c r="M15" s="9"/>
      <c r="N15" s="9"/>
    </row>
    <row r="16" spans="1:14" x14ac:dyDescent="0.25">
      <c r="H16" s="9"/>
      <c r="I16" s="9"/>
      <c r="K16" s="9"/>
      <c r="L16" s="9"/>
      <c r="M16" s="9"/>
      <c r="N16" s="9"/>
    </row>
    <row r="17" spans="2:14" x14ac:dyDescent="0.25">
      <c r="H17" s="9"/>
      <c r="I17" s="9"/>
      <c r="K17" s="9"/>
      <c r="L17" s="9"/>
      <c r="M17" s="9"/>
      <c r="N17" s="9"/>
    </row>
    <row r="18" spans="2:14" x14ac:dyDescent="0.25">
      <c r="H18" s="9"/>
      <c r="I18" s="9"/>
      <c r="K18" s="9"/>
      <c r="L18" s="9"/>
      <c r="M18" s="9"/>
      <c r="N18" s="9"/>
    </row>
    <row r="19" spans="2:14" x14ac:dyDescent="0.25">
      <c r="H19" s="9"/>
      <c r="I19" s="9"/>
      <c r="K19" s="9"/>
      <c r="L19" s="9"/>
      <c r="M19" s="9"/>
      <c r="N19" s="9"/>
    </row>
    <row r="20" spans="2:14" x14ac:dyDescent="0.25">
      <c r="H20" s="9"/>
      <c r="I20" s="9"/>
      <c r="K20" s="10"/>
      <c r="M20" s="11"/>
      <c r="N20" s="1"/>
    </row>
    <row r="21" spans="2:14" x14ac:dyDescent="0.25">
      <c r="H21" s="9"/>
      <c r="I21" s="9"/>
      <c r="K21" s="10"/>
      <c r="M21" s="11"/>
      <c r="N21" s="1"/>
    </row>
    <row r="22" spans="2:14" hidden="1" x14ac:dyDescent="0.25">
      <c r="H22" s="9"/>
      <c r="I22" s="9"/>
      <c r="K22" s="10"/>
      <c r="M22" s="12"/>
      <c r="N22" s="1"/>
    </row>
    <row r="23" spans="2:14" x14ac:dyDescent="0.25">
      <c r="H23" s="9"/>
      <c r="I23" s="9"/>
      <c r="K23" s="10"/>
      <c r="N23" s="1"/>
    </row>
    <row r="24" spans="2:14" x14ac:dyDescent="0.25">
      <c r="H24" s="9"/>
      <c r="I24" s="9"/>
      <c r="J24" s="14"/>
      <c r="K24" s="8"/>
      <c r="L24" s="14"/>
      <c r="M24" s="12"/>
      <c r="N24" s="1"/>
    </row>
    <row r="26" spans="2:14" x14ac:dyDescent="0.25">
      <c r="K26" s="3"/>
    </row>
    <row r="28" spans="2:14" x14ac:dyDescent="0.25">
      <c r="B28" s="6"/>
    </row>
    <row r="36" spans="1:8" x14ac:dyDescent="0.25">
      <c r="D36" s="15"/>
      <c r="E36" s="15"/>
      <c r="F36" s="15"/>
      <c r="G36" s="15"/>
      <c r="H36" s="15"/>
    </row>
    <row r="38" spans="1:8" ht="14.45" x14ac:dyDescent="0.3">
      <c r="B38" s="7"/>
    </row>
    <row r="45" spans="1:8" x14ac:dyDescent="0.25">
      <c r="A45" t="s">
        <v>23</v>
      </c>
    </row>
    <row r="69" spans="2:11" x14ac:dyDescent="0.25">
      <c r="B69" s="3"/>
      <c r="K69" s="3"/>
    </row>
    <row r="70" spans="2:11" x14ac:dyDescent="0.25">
      <c r="E70" s="2"/>
    </row>
    <row r="75" spans="2:11" x14ac:dyDescent="0.25">
      <c r="E75" s="2"/>
    </row>
    <row r="113" spans="3:3" x14ac:dyDescent="0.25">
      <c r="C113" s="3"/>
    </row>
    <row r="155" spans="2:10" x14ac:dyDescent="0.25">
      <c r="J155" s="3"/>
    </row>
    <row r="156" spans="2:10" x14ac:dyDescent="0.25">
      <c r="B156" s="3" t="s">
        <v>20</v>
      </c>
      <c r="J156" s="3"/>
    </row>
  </sheetData>
  <mergeCells count="1">
    <mergeCell ref="A1:I1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J9" sqref="J9"/>
    </sheetView>
  </sheetViews>
  <sheetFormatPr baseColWidth="10" defaultRowHeight="15" x14ac:dyDescent="0.25"/>
  <sheetData>
    <row r="1" spans="1:6" x14ac:dyDescent="0.25">
      <c r="C1" s="4"/>
      <c r="D1" s="5">
        <v>2011</v>
      </c>
      <c r="E1" s="5">
        <v>2012</v>
      </c>
      <c r="F1">
        <v>2013</v>
      </c>
    </row>
    <row r="2" spans="1:6" ht="105" x14ac:dyDescent="0.25">
      <c r="C2" s="3"/>
      <c r="D2" s="5" t="s">
        <v>0</v>
      </c>
      <c r="E2" s="5" t="s">
        <v>1</v>
      </c>
      <c r="F2" s="5" t="s">
        <v>21</v>
      </c>
    </row>
    <row r="3" spans="1:6" x14ac:dyDescent="0.25">
      <c r="A3" s="7" t="s">
        <v>2</v>
      </c>
      <c r="B3" s="7" t="s">
        <v>3</v>
      </c>
      <c r="C3" s="8"/>
      <c r="D3" s="9">
        <v>53.42</v>
      </c>
      <c r="E3" s="9">
        <v>63.8</v>
      </c>
      <c r="F3" s="9">
        <v>65.400000000000006</v>
      </c>
    </row>
    <row r="4" spans="1:6" x14ac:dyDescent="0.25">
      <c r="B4" s="7" t="s">
        <v>4</v>
      </c>
      <c r="C4" s="8"/>
      <c r="D4" s="9">
        <v>50.82</v>
      </c>
      <c r="E4" s="9">
        <v>56.8</v>
      </c>
      <c r="F4" s="9">
        <v>62.1</v>
      </c>
    </row>
    <row r="5" spans="1:6" x14ac:dyDescent="0.25">
      <c r="B5" s="7"/>
      <c r="C5" s="8"/>
      <c r="D5" s="9"/>
      <c r="E5" s="9"/>
      <c r="F5" s="9"/>
    </row>
    <row r="6" spans="1:6" x14ac:dyDescent="0.25">
      <c r="A6" s="7" t="s">
        <v>5</v>
      </c>
      <c r="B6" s="7" t="s">
        <v>25</v>
      </c>
      <c r="C6" s="8"/>
      <c r="D6" s="9">
        <v>40.1</v>
      </c>
      <c r="E6" s="9">
        <v>66.3</v>
      </c>
      <c r="F6" s="9">
        <v>76.5</v>
      </c>
    </row>
    <row r="7" spans="1:6" x14ac:dyDescent="0.25">
      <c r="B7" s="7" t="s">
        <v>6</v>
      </c>
      <c r="C7" s="8"/>
      <c r="D7" s="9">
        <v>64.099999999999994</v>
      </c>
      <c r="E7" s="9">
        <v>65.400000000000006</v>
      </c>
      <c r="F7" s="9">
        <v>65.599999999999994</v>
      </c>
    </row>
    <row r="8" spans="1:6" x14ac:dyDescent="0.25">
      <c r="B8" s="7" t="s">
        <v>7</v>
      </c>
      <c r="C8" s="8"/>
      <c r="D8" s="9">
        <v>51</v>
      </c>
      <c r="E8" s="9">
        <v>62.6</v>
      </c>
      <c r="F8" s="9">
        <v>64.2</v>
      </c>
    </row>
    <row r="9" spans="1:6" x14ac:dyDescent="0.25">
      <c r="B9" s="7" t="s">
        <v>8</v>
      </c>
      <c r="C9" s="8"/>
      <c r="D9" s="9">
        <v>49.66</v>
      </c>
      <c r="E9" s="9">
        <v>40.1</v>
      </c>
      <c r="F9" s="9">
        <v>63.3</v>
      </c>
    </row>
    <row r="10" spans="1:6" x14ac:dyDescent="0.25">
      <c r="B10" s="7" t="s">
        <v>9</v>
      </c>
      <c r="C10" s="8"/>
      <c r="D10" s="9">
        <v>59.41</v>
      </c>
      <c r="E10" s="9">
        <v>69.400000000000006</v>
      </c>
      <c r="F10" s="9">
        <v>58.5</v>
      </c>
    </row>
    <row r="11" spans="1:6" x14ac:dyDescent="0.25">
      <c r="B11" s="7" t="s">
        <v>10</v>
      </c>
      <c r="C11" s="8"/>
      <c r="D11" s="9">
        <v>50.77</v>
      </c>
      <c r="E11" s="9">
        <v>76.400000000000006</v>
      </c>
      <c r="F11" s="9">
        <v>61.9</v>
      </c>
    </row>
    <row r="12" spans="1:6" x14ac:dyDescent="0.25">
      <c r="B12" s="7"/>
      <c r="C12" s="8"/>
      <c r="D12" s="9"/>
      <c r="E12" s="9"/>
      <c r="F12" s="9"/>
    </row>
    <row r="13" spans="1:6" x14ac:dyDescent="0.25">
      <c r="B13" s="7"/>
      <c r="C13" s="8"/>
      <c r="D13" s="9"/>
      <c r="E13" s="9"/>
      <c r="F13" s="9"/>
    </row>
    <row r="14" spans="1:6" x14ac:dyDescent="0.25">
      <c r="B14" s="7"/>
      <c r="C14" s="8"/>
      <c r="D14" s="9"/>
      <c r="E14" s="9"/>
      <c r="F14" s="9"/>
    </row>
    <row r="15" spans="1:6" x14ac:dyDescent="0.25">
      <c r="A15" s="7" t="s">
        <v>11</v>
      </c>
      <c r="B15" s="7" t="s">
        <v>12</v>
      </c>
      <c r="C15" s="8"/>
      <c r="D15" s="9">
        <v>44.6</v>
      </c>
      <c r="E15" s="9">
        <v>55.6</v>
      </c>
      <c r="F15" s="9">
        <v>57.4</v>
      </c>
    </row>
    <row r="16" spans="1:6" x14ac:dyDescent="0.25">
      <c r="B16" s="7" t="s">
        <v>13</v>
      </c>
      <c r="C16" s="8"/>
      <c r="D16" s="9">
        <v>66</v>
      </c>
      <c r="E16" s="9">
        <v>78.099999999999994</v>
      </c>
      <c r="F16" s="9">
        <v>78.900000000000006</v>
      </c>
    </row>
    <row r="17" spans="1:6" x14ac:dyDescent="0.25">
      <c r="B17" s="7" t="s">
        <v>14</v>
      </c>
      <c r="C17" s="8"/>
      <c r="D17" s="9">
        <v>77.2</v>
      </c>
      <c r="E17" s="9">
        <v>80</v>
      </c>
      <c r="F17" s="9">
        <v>85.5</v>
      </c>
    </row>
    <row r="18" spans="1:6" x14ac:dyDescent="0.25">
      <c r="B18" s="7" t="s">
        <v>15</v>
      </c>
      <c r="C18" s="8"/>
      <c r="D18" s="9">
        <v>84.9</v>
      </c>
      <c r="E18" s="9">
        <v>92.7</v>
      </c>
      <c r="F18" s="9">
        <v>93.8</v>
      </c>
    </row>
    <row r="19" spans="1:6" x14ac:dyDescent="0.25">
      <c r="B19" s="10"/>
      <c r="C19" s="8"/>
      <c r="D19" s="9"/>
      <c r="E19" s="9"/>
      <c r="F19" s="9"/>
    </row>
    <row r="20" spans="1:6" x14ac:dyDescent="0.25">
      <c r="A20" s="7" t="s">
        <v>16</v>
      </c>
      <c r="B20" s="7" t="s">
        <v>17</v>
      </c>
      <c r="C20" s="8"/>
      <c r="D20" s="9">
        <v>50.7</v>
      </c>
      <c r="E20" s="9">
        <v>62.4</v>
      </c>
      <c r="F20" s="9">
        <v>66.900000000000006</v>
      </c>
    </row>
    <row r="21" spans="1:6" x14ac:dyDescent="0.25">
      <c r="B21" s="7" t="s">
        <v>18</v>
      </c>
      <c r="C21" s="8"/>
      <c r="D21" s="9">
        <v>56.6</v>
      </c>
      <c r="E21" s="9">
        <v>63</v>
      </c>
      <c r="F21" s="9">
        <v>66</v>
      </c>
    </row>
    <row r="22" spans="1:6" x14ac:dyDescent="0.25">
      <c r="B22" s="7" t="s">
        <v>22</v>
      </c>
      <c r="C22" s="8"/>
      <c r="D22" s="16">
        <v>39.6</v>
      </c>
      <c r="E22" s="9">
        <v>63.5</v>
      </c>
      <c r="F22" s="9">
        <v>69.8</v>
      </c>
    </row>
    <row r="23" spans="1:6" x14ac:dyDescent="0.25">
      <c r="F23" s="9"/>
    </row>
    <row r="24" spans="1:6" x14ac:dyDescent="0.25">
      <c r="A24" s="13" t="s">
        <v>19</v>
      </c>
      <c r="B24" s="13" t="s">
        <v>19</v>
      </c>
      <c r="C24" s="8"/>
      <c r="D24" s="9">
        <v>53.05</v>
      </c>
      <c r="E24" s="9">
        <v>62.8</v>
      </c>
      <c r="F24" s="9">
        <v>65</v>
      </c>
    </row>
    <row r="25" spans="1:6" x14ac:dyDescent="0.25">
      <c r="A25" s="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A4.10.3-7</vt:lpstr>
      <vt:lpstr>Daten zum Sb. A4.10.3-7</vt:lpstr>
      <vt:lpstr>'Schaubild A4.10.3-7'!Druckbereich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Troltsch</dc:creator>
  <cp:lastModifiedBy>spilles</cp:lastModifiedBy>
  <cp:lastPrinted>2014-02-17T14:22:27Z</cp:lastPrinted>
  <dcterms:created xsi:type="dcterms:W3CDTF">2013-02-28T10:43:21Z</dcterms:created>
  <dcterms:modified xsi:type="dcterms:W3CDTF">2014-09-02T13:08:32Z</dcterms:modified>
</cp:coreProperties>
</file>