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12396" windowHeight="9312"/>
  </bookViews>
  <sheets>
    <sheet name="Schaubild B3.2-2_Seyfried" sheetId="1" r:id="rId1"/>
    <sheet name="Daten zum sb B.3.2-2" sheetId="2" r:id="rId2"/>
  </sheets>
  <definedNames>
    <definedName name="_xlnm.Print_Area" localSheetId="0">'Schaubild B3.2-2_Seyfried'!$A$1:$Q$41</definedName>
  </definedNames>
  <calcPr calcId="14562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</calcChain>
</file>

<file path=xl/sharedStrings.xml><?xml version="1.0" encoding="utf-8"?>
<sst xmlns="http://schemas.openxmlformats.org/spreadsheetml/2006/main" count="2" uniqueCount="2">
  <si>
    <t>Männer</t>
  </si>
  <si>
    <t>Frauen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</si>
</sst>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left" readingOrder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de-DE" sz="1400"/>
              <a:t>Schaubild B3.2-2: Geförderte Personen nach dem Aufstiegsfortbildungsförderungsgesetz (AFBG)</a:t>
            </a:r>
          </a:p>
          <a:p>
            <a:pPr algn="l">
              <a:defRPr sz="1400"/>
            </a:pPr>
            <a:r>
              <a:rPr lang="de-DE" sz="1400"/>
              <a:t>insgesamt, Frauen und Männer von  2002 bis 2012</a:t>
            </a:r>
          </a:p>
        </c:rich>
      </c:tx>
      <c:layout>
        <c:manualLayout>
          <c:xMode val="edge"/>
          <c:yMode val="edge"/>
          <c:x val="9.4320152301672136E-2"/>
          <c:y val="1.43040000500123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1454753722794956E-2"/>
          <c:y val="0.15006166203394319"/>
          <c:w val="0.90765181801829464"/>
          <c:h val="0.650677288348145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zum sb B.3.2-2'!$B$2</c:f>
              <c:strCache>
                <c:ptCount val="1"/>
                <c:pt idx="0">
                  <c:v>Männer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sb B.3.2-2'!$A$3:$A$13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'Daten zum sb B.3.2-2'!$B$3:$B$13</c:f>
              <c:numCache>
                <c:formatCode>0</c:formatCode>
                <c:ptCount val="11"/>
                <c:pt idx="0">
                  <c:v>64828</c:v>
                </c:pt>
                <c:pt idx="1">
                  <c:v>85709</c:v>
                </c:pt>
                <c:pt idx="2">
                  <c:v>91896</c:v>
                </c:pt>
                <c:pt idx="3">
                  <c:v>95613</c:v>
                </c:pt>
                <c:pt idx="4">
                  <c:v>92473</c:v>
                </c:pt>
                <c:pt idx="5">
                  <c:v>91450</c:v>
                </c:pt>
                <c:pt idx="6">
                  <c:v>96129</c:v>
                </c:pt>
                <c:pt idx="7">
                  <c:v>108636</c:v>
                </c:pt>
                <c:pt idx="8">
                  <c:v>114560</c:v>
                </c:pt>
                <c:pt idx="9">
                  <c:v>113833</c:v>
                </c:pt>
                <c:pt idx="10">
                  <c:v>114125</c:v>
                </c:pt>
              </c:numCache>
            </c:numRef>
          </c:val>
        </c:ser>
        <c:ser>
          <c:idx val="1"/>
          <c:order val="1"/>
          <c:tx>
            <c:strRef>
              <c:f>'Daten zum sb B.3.2-2'!$C$2</c:f>
              <c:strCache>
                <c:ptCount val="1"/>
                <c:pt idx="0">
                  <c:v>Frauen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sb B.3.2-2'!$A$3:$A$13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'Daten zum sb B.3.2-2'!$C$3:$C$13</c:f>
              <c:numCache>
                <c:formatCode>0</c:formatCode>
                <c:ptCount val="11"/>
                <c:pt idx="0">
                  <c:v>22928</c:v>
                </c:pt>
                <c:pt idx="1">
                  <c:v>36108</c:v>
                </c:pt>
                <c:pt idx="2">
                  <c:v>41122</c:v>
                </c:pt>
                <c:pt idx="3">
                  <c:v>45234</c:v>
                </c:pt>
                <c:pt idx="4">
                  <c:v>43442</c:v>
                </c:pt>
                <c:pt idx="5">
                  <c:v>42142</c:v>
                </c:pt>
                <c:pt idx="6">
                  <c:v>43391</c:v>
                </c:pt>
                <c:pt idx="7">
                  <c:v>48907</c:v>
                </c:pt>
                <c:pt idx="8">
                  <c:v>51835</c:v>
                </c:pt>
                <c:pt idx="9">
                  <c:v>52634</c:v>
                </c:pt>
                <c:pt idx="10">
                  <c:v>54159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868800"/>
        <c:axId val="115870720"/>
      </c:barChart>
      <c:catAx>
        <c:axId val="11586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44467362971381158"/>
              <c:y val="0.8560895293992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1587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70720"/>
        <c:scaling>
          <c:orientation val="minMax"/>
        </c:scaling>
        <c:delete val="1"/>
        <c:axPos val="l"/>
        <c:majorGridlines/>
        <c:numFmt formatCode="0" sourceLinked="1"/>
        <c:majorTickMark val="out"/>
        <c:minorTickMark val="none"/>
        <c:tickLblPos val="none"/>
        <c:crossAx val="11586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02575909605565"/>
          <c:y val="0.88240199656865903"/>
          <c:w val="5.3997849891218017E-2"/>
          <c:h val="7.1784284245173025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 blackAndWhite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50481</xdr:colOff>
      <xdr:row>1</xdr:row>
      <xdr:rowOff>23813</xdr:rowOff>
    </xdr:from>
    <xdr:to>
      <xdr:col>16</xdr:col>
      <xdr:colOff>214313</xdr:colOff>
      <xdr:row>39</xdr:row>
      <xdr:rowOff>88108</xdr:rowOff>
    </xdr:to>
    <xdr:graphicFrame macro="">
      <xdr:nvGraphicFramePr>
        <xdr:cNvPr id="1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266702</xdr:colOff>
      <xdr:row>11</xdr:row>
      <xdr:rowOff>4287</xdr:rowOff>
    </xdr:from>
    <xdr:to>
      <xdr:col>7</xdr:col>
      <xdr:colOff>358142</xdr:colOff>
      <xdr:row>12</xdr:row>
      <xdr:rowOff>132875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838702" y="1837850"/>
          <a:ext cx="85344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135.915</a:t>
          </a:r>
        </a:p>
      </xdr:txBody>
    </xdr:sp>
    <xdr:clientData/>
  </xdr:twoCellAnchor>
  <xdr:twoCellAnchor>
    <xdr:from>
      <xdr:col>7</xdr:col>
      <xdr:colOff>445295</xdr:colOff>
      <xdr:row>11</xdr:row>
      <xdr:rowOff>83346</xdr:rowOff>
    </xdr:from>
    <xdr:to>
      <xdr:col>8</xdr:col>
      <xdr:colOff>536735</xdr:colOff>
      <xdr:row>13</xdr:row>
      <xdr:rowOff>6193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779295" y="1916909"/>
          <a:ext cx="853440" cy="25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133.592</a:t>
          </a:r>
        </a:p>
      </xdr:txBody>
    </xdr:sp>
    <xdr:clientData/>
  </xdr:twoCellAnchor>
  <xdr:twoCellAnchor>
    <xdr:from>
      <xdr:col>8</xdr:col>
      <xdr:colOff>667228</xdr:colOff>
      <xdr:row>10</xdr:row>
      <xdr:rowOff>121923</xdr:rowOff>
    </xdr:from>
    <xdr:to>
      <xdr:col>10</xdr:col>
      <xdr:colOff>67153</xdr:colOff>
      <xdr:row>12</xdr:row>
      <xdr:rowOff>31436</xdr:rowOff>
    </xdr:to>
    <xdr:sp macro="" textlink="">
      <xdr:nvSpPr>
        <xdr:cNvPr id="11" name="Textfeld 10"/>
        <xdr:cNvSpPr txBox="1"/>
      </xdr:nvSpPr>
      <xdr:spPr>
        <a:xfrm>
          <a:off x="6763228" y="1788798"/>
          <a:ext cx="923925" cy="242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139.520</a:t>
          </a:r>
        </a:p>
      </xdr:txBody>
    </xdr:sp>
    <xdr:clientData/>
  </xdr:twoCellAnchor>
  <xdr:twoCellAnchor>
    <xdr:from>
      <xdr:col>10</xdr:col>
      <xdr:colOff>111918</xdr:colOff>
      <xdr:row>7</xdr:row>
      <xdr:rowOff>161930</xdr:rowOff>
    </xdr:from>
    <xdr:to>
      <xdr:col>11</xdr:col>
      <xdr:colOff>150018</xdr:colOff>
      <xdr:row>9</xdr:row>
      <xdr:rowOff>100018</xdr:rowOff>
    </xdr:to>
    <xdr:sp macro="" textlink="">
      <xdr:nvSpPr>
        <xdr:cNvPr id="12" name="Textfeld 11"/>
        <xdr:cNvSpPr txBox="1"/>
      </xdr:nvSpPr>
      <xdr:spPr>
        <a:xfrm>
          <a:off x="7731918" y="1328743"/>
          <a:ext cx="800100" cy="271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200">
              <a:latin typeface="Arial" pitchFamily="34" charset="0"/>
              <a:cs typeface="Arial" pitchFamily="34" charset="0"/>
            </a:rPr>
            <a:t>157.543</a:t>
          </a:r>
        </a:p>
      </xdr:txBody>
    </xdr:sp>
    <xdr:clientData/>
  </xdr:twoCellAnchor>
  <xdr:twoCellAnchor>
    <xdr:from>
      <xdr:col>5</xdr:col>
      <xdr:colOff>87633</xdr:colOff>
      <xdr:row>10</xdr:row>
      <xdr:rowOff>59058</xdr:rowOff>
    </xdr:from>
    <xdr:to>
      <xdr:col>6</xdr:col>
      <xdr:colOff>142878</xdr:colOff>
      <xdr:row>12</xdr:row>
      <xdr:rowOff>17148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897633" y="1725933"/>
          <a:ext cx="817245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140.847</a:t>
          </a:r>
        </a:p>
      </xdr:txBody>
    </xdr:sp>
    <xdr:clientData/>
  </xdr:twoCellAnchor>
  <xdr:twoCellAnchor>
    <xdr:from>
      <xdr:col>3</xdr:col>
      <xdr:colOff>685328</xdr:colOff>
      <xdr:row>11</xdr:row>
      <xdr:rowOff>75249</xdr:rowOff>
    </xdr:from>
    <xdr:to>
      <xdr:col>5</xdr:col>
      <xdr:colOff>7148</xdr:colOff>
      <xdr:row>13</xdr:row>
      <xdr:rowOff>37149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971328" y="1908812"/>
          <a:ext cx="84582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133.018</a:t>
          </a:r>
        </a:p>
      </xdr:txBody>
    </xdr:sp>
    <xdr:clientData/>
  </xdr:twoCellAnchor>
  <xdr:twoCellAnchor>
    <xdr:from>
      <xdr:col>2</xdr:col>
      <xdr:colOff>401958</xdr:colOff>
      <xdr:row>13</xdr:row>
      <xdr:rowOff>5242</xdr:rowOff>
    </xdr:from>
    <xdr:to>
      <xdr:col>3</xdr:col>
      <xdr:colOff>485778</xdr:colOff>
      <xdr:row>14</xdr:row>
      <xdr:rowOff>134783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25958" y="2172180"/>
          <a:ext cx="845820" cy="29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121.817</a:t>
          </a:r>
        </a:p>
      </xdr:txBody>
    </xdr:sp>
    <xdr:clientData/>
  </xdr:twoCellAnchor>
  <xdr:twoCellAnchor>
    <xdr:from>
      <xdr:col>1</xdr:col>
      <xdr:colOff>236223</xdr:colOff>
      <xdr:row>18</xdr:row>
      <xdr:rowOff>5242</xdr:rowOff>
    </xdr:from>
    <xdr:to>
      <xdr:col>2</xdr:col>
      <xdr:colOff>325758</xdr:colOff>
      <xdr:row>19</xdr:row>
      <xdr:rowOff>124303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98223" y="3005617"/>
          <a:ext cx="851535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87.756</a:t>
          </a:r>
        </a:p>
      </xdr:txBody>
    </xdr:sp>
    <xdr:clientData/>
  </xdr:twoCellAnchor>
  <xdr:twoCellAnchor>
    <xdr:from>
      <xdr:col>11</xdr:col>
      <xdr:colOff>345274</xdr:colOff>
      <xdr:row>7</xdr:row>
      <xdr:rowOff>47628</xdr:rowOff>
    </xdr:from>
    <xdr:to>
      <xdr:col>12</xdr:col>
      <xdr:colOff>404805</xdr:colOff>
      <xdr:row>9</xdr:row>
      <xdr:rowOff>11909</xdr:rowOff>
    </xdr:to>
    <xdr:sp macro="" textlink="">
      <xdr:nvSpPr>
        <xdr:cNvPr id="13" name="Textfeld 12"/>
        <xdr:cNvSpPr txBox="1"/>
      </xdr:nvSpPr>
      <xdr:spPr>
        <a:xfrm>
          <a:off x="8727274" y="1214441"/>
          <a:ext cx="821531" cy="297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200">
              <a:latin typeface="Arial" pitchFamily="34" charset="0"/>
              <a:cs typeface="Arial" pitchFamily="34" charset="0"/>
            </a:rPr>
            <a:t>166.395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0.04195</cdr:x>
      <cdr:y>0.88812</cdr:y>
    </cdr:from>
    <cdr:to>
      <cdr:x>0.4576</cdr:x>
      <cdr:y>0.94368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39580" y="5519738"/>
          <a:ext cx="4355781" cy="345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latin typeface="Arial" pitchFamily="34" charset="0"/>
              <a:cs typeface="Arial" pitchFamily="34" charset="0"/>
            </a:rPr>
            <a:t>Quelle: Statistisches Bundesamt, Fachserie 11, Reihe 8</a:t>
          </a:r>
        </a:p>
      </cdr:txBody>
    </cdr:sp>
  </cdr:relSizeAnchor>
  <cdr:relSizeAnchor xmlns:cdr="http://schemas.openxmlformats.org/drawingml/2006/chartDrawing">
    <cdr:from>
      <cdr:x>0.76181</cdr:x>
      <cdr:y>0.15273</cdr:y>
    </cdr:from>
    <cdr:to>
      <cdr:x>0.82667</cdr:x>
      <cdr:y>0.19322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8832343" y="977200"/>
          <a:ext cx="751976" cy="259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200">
              <a:latin typeface="Arial" pitchFamily="34" charset="0"/>
              <a:cs typeface="Arial" pitchFamily="34" charset="0"/>
            </a:rPr>
            <a:t>166.467</a:t>
          </a:r>
        </a:p>
      </cdr:txBody>
    </cdr:sp>
  </cdr:relSizeAnchor>
  <cdr:relSizeAnchor xmlns:cdr="http://schemas.openxmlformats.org/drawingml/2006/chartDrawing">
    <cdr:from>
      <cdr:x>0.84853</cdr:x>
      <cdr:y>0.15123</cdr:y>
    </cdr:from>
    <cdr:to>
      <cdr:x>0.91339</cdr:x>
      <cdr:y>0.19172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9837699" y="967608"/>
          <a:ext cx="751976" cy="259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>
              <a:latin typeface="Arial" pitchFamily="34" charset="0"/>
              <a:cs typeface="Arial" pitchFamily="34" charset="0"/>
            </a:rPr>
            <a:t>168.284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9"/>
  <sheetViews>
    <sheetView tabSelected="1" zoomScale="80" zoomScaleNormal="80" workbookViewId="0">
      <selection activeCell="Q10" sqref="Q10"/>
    </sheetView>
  </sheetViews>
  <sheetFormatPr baseColWidth="10" defaultRowHeight="13.2" x14ac:dyDescent="0.25"/>
  <sheetData>
    <row r="39" spans="1:1" x14ac:dyDescent="0.25">
      <c r="A39" s="2"/>
    </row>
  </sheetData>
  <dataConsolidate/>
  <phoneticPr fontId="0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workbookViewId="0">
      <selection activeCell="F11" sqref="F11"/>
    </sheetView>
  </sheetViews>
  <sheetFormatPr baseColWidth="10" defaultRowHeight="13.2" x14ac:dyDescent="0.25"/>
  <sheetData>
    <row r="2" spans="1:5" x14ac:dyDescent="0.25">
      <c r="B2" t="s">
        <v>0</v>
      </c>
      <c r="C2" t="s">
        <v>1</v>
      </c>
    </row>
    <row r="3" spans="1:5" x14ac:dyDescent="0.25">
      <c r="A3">
        <v>2002</v>
      </c>
      <c r="B3" s="1">
        <v>64828</v>
      </c>
      <c r="C3" s="1">
        <v>22928</v>
      </c>
      <c r="D3" s="1">
        <f t="shared" ref="D3:D13" si="0">B3+C3</f>
        <v>87756</v>
      </c>
    </row>
    <row r="4" spans="1:5" x14ac:dyDescent="0.25">
      <c r="A4">
        <v>2003</v>
      </c>
      <c r="B4" s="1">
        <v>85709</v>
      </c>
      <c r="C4" s="1">
        <v>36108</v>
      </c>
      <c r="D4" s="1">
        <f t="shared" si="0"/>
        <v>121817</v>
      </c>
    </row>
    <row r="5" spans="1:5" x14ac:dyDescent="0.25">
      <c r="A5">
        <v>2004</v>
      </c>
      <c r="B5" s="1">
        <v>91896</v>
      </c>
      <c r="C5" s="1">
        <v>41122</v>
      </c>
      <c r="D5" s="1">
        <f t="shared" si="0"/>
        <v>133018</v>
      </c>
    </row>
    <row r="6" spans="1:5" x14ac:dyDescent="0.25">
      <c r="A6">
        <v>2005</v>
      </c>
      <c r="B6" s="1">
        <v>95613</v>
      </c>
      <c r="C6" s="1">
        <v>45234</v>
      </c>
      <c r="D6" s="1">
        <f t="shared" si="0"/>
        <v>140847</v>
      </c>
    </row>
    <row r="7" spans="1:5" x14ac:dyDescent="0.25">
      <c r="A7">
        <v>2006</v>
      </c>
      <c r="B7" s="1">
        <v>92473</v>
      </c>
      <c r="C7" s="1">
        <v>43442</v>
      </c>
      <c r="D7" s="1">
        <f t="shared" si="0"/>
        <v>135915</v>
      </c>
    </row>
    <row r="8" spans="1:5" x14ac:dyDescent="0.25">
      <c r="A8">
        <v>2007</v>
      </c>
      <c r="B8" s="1">
        <v>91450</v>
      </c>
      <c r="C8" s="1">
        <v>42142</v>
      </c>
      <c r="D8" s="1">
        <f t="shared" si="0"/>
        <v>133592</v>
      </c>
    </row>
    <row r="9" spans="1:5" x14ac:dyDescent="0.25">
      <c r="A9">
        <v>2008</v>
      </c>
      <c r="B9" s="1">
        <v>96129</v>
      </c>
      <c r="C9" s="1">
        <v>43391</v>
      </c>
      <c r="D9" s="1">
        <f t="shared" si="0"/>
        <v>139520</v>
      </c>
    </row>
    <row r="10" spans="1:5" x14ac:dyDescent="0.25">
      <c r="A10">
        <v>2009</v>
      </c>
      <c r="B10" s="1">
        <v>108636</v>
      </c>
      <c r="C10" s="1">
        <v>48907</v>
      </c>
      <c r="D10" s="1">
        <f t="shared" si="0"/>
        <v>157543</v>
      </c>
    </row>
    <row r="11" spans="1:5" x14ac:dyDescent="0.25">
      <c r="A11">
        <v>2010</v>
      </c>
      <c r="B11" s="1">
        <v>114560</v>
      </c>
      <c r="C11" s="1">
        <v>51835</v>
      </c>
      <c r="D11" s="1">
        <f t="shared" si="0"/>
        <v>166395</v>
      </c>
    </row>
    <row r="12" spans="1:5" x14ac:dyDescent="0.25">
      <c r="A12">
        <v>2011</v>
      </c>
      <c r="B12" s="1">
        <v>113833</v>
      </c>
      <c r="C12" s="1">
        <v>52634</v>
      </c>
      <c r="D12" s="1">
        <f t="shared" si="0"/>
        <v>166467</v>
      </c>
    </row>
    <row r="13" spans="1:5" x14ac:dyDescent="0.25">
      <c r="A13">
        <v>2012</v>
      </c>
      <c r="B13" s="1">
        <v>114125</v>
      </c>
      <c r="C13" s="1">
        <v>54159</v>
      </c>
      <c r="D13" s="1">
        <f t="shared" si="0"/>
        <v>168284</v>
      </c>
      <c r="E13" s="1"/>
    </row>
    <row r="42" spans="7:10" x14ac:dyDescent="0.25">
      <c r="G42" s="1"/>
      <c r="H42" s="1"/>
      <c r="I42" s="1"/>
    </row>
    <row r="43" spans="7:10" x14ac:dyDescent="0.25">
      <c r="H43" s="1"/>
      <c r="I43" s="1"/>
      <c r="J43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B3.2-2_Seyfried</vt:lpstr>
      <vt:lpstr>Daten zum sb B.3.2-2</vt:lpstr>
      <vt:lpstr>'Schaubild B3.2-2_Seyfried'!Druckbereich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BiBB</dc:creator>
  <cp:lastModifiedBy>friedrich</cp:lastModifiedBy>
  <cp:lastPrinted>2014-01-16T09:18:24Z</cp:lastPrinted>
  <dcterms:created xsi:type="dcterms:W3CDTF">2008-11-25T12:36:34Z</dcterms:created>
  <dcterms:modified xsi:type="dcterms:W3CDTF">2014-02-25T14:13:51Z</dcterms:modified>
</cp:coreProperties>
</file>