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42\NWS\2_NWS Umsetzung\NWS 3\5 Projektförderung\4 Antragsphase übergreifend\01 Vorlagen\"/>
    </mc:Choice>
  </mc:AlternateContent>
  <xr:revisionPtr revIDLastSave="0" documentId="13_ncr:1_{9D88C8B4-8267-4659-9356-5BC0636BA0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jektgesamtausgaben" sheetId="1" r:id="rId1"/>
    <sheet name="Erläuterung Ausgaben außerhalb " sheetId="3" r:id="rId2"/>
  </sheets>
  <definedNames>
    <definedName name="_xlnm.Print_Area" localSheetId="0">Projektgesamtausgaben!$A$1:$M$38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9" i="3" l="1"/>
  <c r="F49" i="3"/>
  <c r="H31" i="1"/>
  <c r="H46" i="3"/>
  <c r="H47" i="3"/>
  <c r="H48" i="3"/>
  <c r="H45" i="3"/>
  <c r="H41" i="3"/>
  <c r="H42" i="3"/>
  <c r="H43" i="3"/>
  <c r="H40" i="3"/>
  <c r="H36" i="3"/>
  <c r="H37" i="3"/>
  <c r="H38" i="3"/>
  <c r="H35" i="3"/>
  <c r="H31" i="3"/>
  <c r="H32" i="3"/>
  <c r="H33" i="3"/>
  <c r="H30" i="3"/>
  <c r="H26" i="3"/>
  <c r="H27" i="3"/>
  <c r="H28" i="3"/>
  <c r="H25" i="3"/>
  <c r="H21" i="3"/>
  <c r="H22" i="3"/>
  <c r="H23" i="3"/>
  <c r="H20" i="3"/>
  <c r="H16" i="3"/>
  <c r="H17" i="3"/>
  <c r="H18" i="3"/>
  <c r="H15" i="3"/>
  <c r="H11" i="3"/>
  <c r="H12" i="3"/>
  <c r="H13" i="3"/>
  <c r="H10" i="3"/>
  <c r="H6" i="3"/>
  <c r="H7" i="3"/>
  <c r="H8" i="3"/>
  <c r="H5" i="3"/>
  <c r="C32" i="1"/>
  <c r="H24" i="1"/>
  <c r="H25" i="1"/>
  <c r="H26" i="1"/>
  <c r="H27" i="1"/>
  <c r="H28" i="1"/>
  <c r="H29" i="1"/>
  <c r="H30" i="1"/>
  <c r="H23" i="1"/>
  <c r="H17" i="1"/>
  <c r="H18" i="1"/>
  <c r="H19" i="1"/>
  <c r="H16" i="1"/>
  <c r="H12" i="1"/>
  <c r="H13" i="1"/>
  <c r="H14" i="1"/>
  <c r="H11" i="1"/>
  <c r="G32" i="1"/>
  <c r="G36" i="1" s="1"/>
  <c r="G20" i="1"/>
  <c r="G35" i="1" s="1"/>
  <c r="A4" i="3"/>
  <c r="G37" i="1" l="1"/>
  <c r="F32" i="1"/>
  <c r="F36" i="1" l="1"/>
  <c r="E32" i="1"/>
  <c r="E36" i="1" s="1"/>
  <c r="D32" i="1"/>
  <c r="D36" i="1" s="1"/>
  <c r="H32" i="1" l="1"/>
  <c r="H36" i="1" s="1"/>
  <c r="C36" i="1"/>
  <c r="F20" i="1"/>
  <c r="F35" i="1" s="1"/>
  <c r="E20" i="1"/>
  <c r="E35" i="1" s="1"/>
  <c r="D20" i="1"/>
  <c r="D35" i="1" s="1"/>
  <c r="C20" i="1"/>
  <c r="A9" i="3"/>
  <c r="A44" i="3"/>
  <c r="A39" i="3"/>
  <c r="A34" i="3"/>
  <c r="A29" i="3"/>
  <c r="A24" i="3"/>
  <c r="A19" i="3"/>
  <c r="A14" i="3"/>
  <c r="E49" i="3"/>
  <c r="D49" i="3"/>
  <c r="C49" i="3"/>
  <c r="H49" i="3" l="1"/>
  <c r="C35" i="1"/>
  <c r="C37" i="1" s="1"/>
  <c r="H20" i="1"/>
  <c r="H35" i="1" s="1"/>
  <c r="F37" i="1"/>
  <c r="E37" i="1"/>
  <c r="H37" i="1" l="1"/>
  <c r="D37" i="1"/>
</calcChain>
</file>

<file path=xl/sharedStrings.xml><?xml version="1.0" encoding="utf-8"?>
<sst xmlns="http://schemas.openxmlformats.org/spreadsheetml/2006/main" count="141" uniqueCount="45">
  <si>
    <t>Gesamt</t>
  </si>
  <si>
    <t>außerhalb</t>
  </si>
  <si>
    <t>0844</t>
  </si>
  <si>
    <t>Wo im AZA?</t>
  </si>
  <si>
    <t>0822</t>
  </si>
  <si>
    <t xml:space="preserve">Beschäftigte TVöD E12-E15 </t>
  </si>
  <si>
    <t>Übersicht der Ausgaben innerhalb und außerhalb des Finanzierungsplans</t>
  </si>
  <si>
    <t>0812</t>
  </si>
  <si>
    <t>0817</t>
  </si>
  <si>
    <t xml:space="preserve">Dienstreisen / Inland </t>
  </si>
  <si>
    <t>Beschäftigungsentgelte</t>
  </si>
  <si>
    <t>Übersicht der Ausgaben innerhalb und außerhalb des Finanzierungsplans (Projektgesamtausgaben)</t>
  </si>
  <si>
    <t>Geschäftsbedarf</t>
  </si>
  <si>
    <t>Antragsteller</t>
  </si>
  <si>
    <t>FKZ (falls schon vergeben)</t>
  </si>
  <si>
    <t>Akronym</t>
  </si>
  <si>
    <t xml:space="preserve">Vorhaben-Thema </t>
  </si>
  <si>
    <t>0820</t>
  </si>
  <si>
    <t>Sonstige</t>
  </si>
  <si>
    <t xml:space="preserve">Beschäftigte TVöD E1-E11 </t>
  </si>
  <si>
    <t>A) Personalausgaben</t>
  </si>
  <si>
    <t>B) Sächliche Verwaltungsausgaben</t>
  </si>
  <si>
    <t>0835</t>
  </si>
  <si>
    <t>0839</t>
  </si>
  <si>
    <t>Vergabe von Aufträgen</t>
  </si>
  <si>
    <r>
      <rPr>
        <b/>
        <sz val="10"/>
        <rFont val="Symbol"/>
        <family val="1"/>
        <charset val="2"/>
      </rPr>
      <t>S</t>
    </r>
    <r>
      <rPr>
        <b/>
        <sz val="10"/>
        <rFont val="Arial"/>
        <family val="2"/>
      </rPr>
      <t xml:space="preserve"> innerhalb des Finanzierungsplans</t>
    </r>
  </si>
  <si>
    <r>
      <rPr>
        <b/>
        <sz val="10"/>
        <rFont val="Symbol"/>
        <family val="1"/>
        <charset val="2"/>
      </rPr>
      <t>S</t>
    </r>
    <r>
      <rPr>
        <b/>
        <sz val="10"/>
        <rFont val="Arial"/>
        <family val="2"/>
      </rPr>
      <t xml:space="preserve"> außerhalb des Finanzierungsplans</t>
    </r>
  </si>
  <si>
    <t>Summe Projektgesamtausgaben</t>
  </si>
  <si>
    <r>
      <rPr>
        <b/>
        <u/>
        <sz val="10"/>
        <rFont val="Arial"/>
        <family val="2"/>
      </rPr>
      <t>innerhalb</t>
    </r>
    <r>
      <rPr>
        <b/>
        <sz val="10"/>
        <rFont val="Arial"/>
        <family val="2"/>
      </rPr>
      <t xml:space="preserve"> des Finanzierungsplans*</t>
    </r>
  </si>
  <si>
    <t>Position</t>
  </si>
  <si>
    <t>Erläuterungen/Begründungen</t>
  </si>
  <si>
    <t>Betrag</t>
  </si>
  <si>
    <r>
      <rPr>
        <sz val="12"/>
        <rFont val="Symbol"/>
        <family val="1"/>
        <charset val="2"/>
      </rPr>
      <t xml:space="preserve"> S</t>
    </r>
    <r>
      <rPr>
        <sz val="10"/>
        <rFont val="Arial"/>
        <family val="2"/>
      </rPr>
      <t xml:space="preserve"> außerhalb des Finanzierungsplans</t>
    </r>
  </si>
  <si>
    <r>
      <rPr>
        <sz val="12"/>
        <rFont val="Symbol"/>
        <family val="1"/>
        <charset val="2"/>
      </rPr>
      <t xml:space="preserve"> S</t>
    </r>
    <r>
      <rPr>
        <sz val="10"/>
        <rFont val="Arial"/>
        <family val="2"/>
      </rPr>
      <t xml:space="preserve">  innerhalb des Finanzierungsplans</t>
    </r>
  </si>
  <si>
    <t>Projektgesamtausgaben:</t>
  </si>
  <si>
    <t>Darstellung der Ausgaben außerhalb des Finanzierungsplans*</t>
  </si>
  <si>
    <t>Projektpauschale ***</t>
  </si>
  <si>
    <t>0865</t>
  </si>
  <si>
    <t>Anlage 4 zum Aufforderungsschreiben zur Antragstellung</t>
  </si>
  <si>
    <t xml:space="preserve">Eigenbeteiligung  </t>
  </si>
  <si>
    <t xml:space="preserve">Ausgaben außerhalb des Finanzierungsplans** </t>
  </si>
  <si>
    <r>
      <rPr>
        <b/>
        <sz val="12"/>
        <rFont val="Arial"/>
        <family val="2"/>
      </rPr>
      <t>Hinweis:</t>
    </r>
    <r>
      <rPr>
        <sz val="10"/>
        <rFont val="Arial"/>
      </rPr>
      <t xml:space="preserve">
Bitte speichern Sie die Datei vor dem Einreichen als PDF ab.
Gehen Sie dazu wie folgt vor:
1. Klicken Sie auf Datei → Speichern unter
2. Wählen Sie einen Speicherort aus
3. Wählen Sie unter Dateityp die Option PDF (*.pdf)
4. Klicken Sie auf Optionen…
5. Aktivieren Sie Gesamte Arbeitsmappe
6. Bestätigen Sie mit OK und klicken Sie dann auf Speichern</t>
    </r>
  </si>
  <si>
    <r>
      <t xml:space="preserve">* Detaillierte Hinweise zu den im Gesamtfinanzierungsplan aufgeführten Positionen enthält der Bundesvordruck 0027a – Richtlinien für Zuwendungsanträge auf Ausgabenbasis (AZA/AZAP/AZV). </t>
    </r>
    <r>
      <rPr>
        <b/>
        <sz val="10"/>
        <rFont val="Arial"/>
        <family val="2"/>
      </rPr>
      <t>[Hier klicken!]</t>
    </r>
  </si>
  <si>
    <t xml:space="preserve">* identisch mit den Angaben im ZN/VN
** diese Positionen sind auf der nächsten Seite zu erläutern
*** gilt nur für Hochschulen und Universitätskliniken für Forschungsvorhaben
 </t>
  </si>
  <si>
    <r>
      <t xml:space="preserve">Diese Tabelle kann innerhalb der vorgegebenen Kategorien um weitere Zeilen erweitert werden. </t>
    </r>
    <r>
      <rPr>
        <b/>
        <sz val="10"/>
        <color indexed="10"/>
        <rFont val="Arial"/>
        <family val="2"/>
      </rPr>
      <t>Wichtig ist, die Formel in Spalte H mit zu kopieren.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</si>
</sst>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000"/>
  </numFmts>
  <fonts count="17">
    <font>
      <sz val="10"/>
      <name val="Arial"/>
    </font>
    <font>
      <sz val="8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0"/>
      <name val="Arial"/>
    </font>
    <font>
      <b/>
      <sz val="11"/>
      <name val="Arial"/>
      <family val="2"/>
    </font>
    <font>
      <b/>
      <sz val="10"/>
      <name val="Arial"/>
      <family val="1"/>
      <charset val="2"/>
    </font>
    <font>
      <b/>
      <sz val="10"/>
      <name val="Symbol"/>
      <family val="1"/>
      <charset val="2"/>
    </font>
    <font>
      <b/>
      <u/>
      <sz val="10"/>
      <name val="Arial"/>
      <family val="2"/>
    </font>
    <font>
      <sz val="10"/>
      <name val="Arial"/>
      <family val="1"/>
      <charset val="2"/>
    </font>
    <font>
      <b/>
      <sz val="10"/>
      <color indexed="10"/>
      <name val="Arial"/>
      <family val="2"/>
    </font>
    <font>
      <i/>
      <sz val="10"/>
      <name val="Arial"/>
      <family val="2"/>
    </font>
    <font>
      <sz val="12"/>
      <name val="Symbol"/>
      <family val="1"/>
      <charset val="2"/>
    </font>
    <font>
      <u/>
      <sz val="10"/>
      <color theme="10"/>
      <name val="Arial"/>
    </font>
    <font>
      <sz val="11"/>
      <name val="Calibri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4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Protection="1"/>
    <xf numFmtId="0" fontId="3" fillId="0" borderId="0" xfId="0" applyFont="1"/>
    <xf numFmtId="0" fontId="0" fillId="0" borderId="0" xfId="0" applyBorder="1"/>
    <xf numFmtId="0" fontId="5" fillId="0" borderId="0" xfId="0" applyFont="1" applyProtection="1"/>
    <xf numFmtId="0" fontId="3" fillId="0" borderId="0" xfId="0" applyFont="1" applyAlignment="1">
      <alignment horizontal="right" vertical="center"/>
    </xf>
    <xf numFmtId="0" fontId="3" fillId="0" borderId="0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Alignment="1">
      <alignment wrapText="1"/>
    </xf>
    <xf numFmtId="165" fontId="0" fillId="0" borderId="0" xfId="0" applyNumberFormat="1"/>
    <xf numFmtId="0" fontId="0" fillId="0" borderId="0" xfId="0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0" fillId="0" borderId="4" xfId="0" applyNumberFormat="1" applyFill="1" applyBorder="1" applyAlignment="1" applyProtection="1">
      <alignment vertical="center" shrinkToFit="1"/>
      <protection locked="0"/>
    </xf>
    <xf numFmtId="164" fontId="0" fillId="0" borderId="1" xfId="0" applyNumberFormat="1" applyFill="1" applyBorder="1" applyAlignment="1" applyProtection="1">
      <alignment vertical="center" shrinkToFit="1"/>
      <protection locked="0"/>
    </xf>
    <xf numFmtId="164" fontId="0" fillId="3" borderId="4" xfId="0" applyNumberFormat="1" applyFill="1" applyBorder="1" applyAlignment="1" applyProtection="1">
      <alignment vertical="center" shrinkToFit="1"/>
      <protection locked="0"/>
    </xf>
    <xf numFmtId="164" fontId="0" fillId="3" borderId="1" xfId="0" applyNumberFormat="1" applyFill="1" applyBorder="1" applyAlignment="1" applyProtection="1">
      <alignment vertical="center" shrinkToFit="1"/>
      <protection locked="0"/>
    </xf>
    <xf numFmtId="164" fontId="3" fillId="6" borderId="18" xfId="0" applyNumberFormat="1" applyFont="1" applyFill="1" applyBorder="1" applyAlignment="1">
      <alignment horizontal="right" vertical="center" shrinkToFit="1"/>
    </xf>
    <xf numFmtId="164" fontId="3" fillId="6" borderId="19" xfId="0" applyNumberFormat="1" applyFont="1" applyFill="1" applyBorder="1" applyAlignment="1">
      <alignment horizontal="right" vertical="center" shrinkToFit="1"/>
    </xf>
    <xf numFmtId="164" fontId="3" fillId="6" borderId="20" xfId="0" applyNumberFormat="1" applyFont="1" applyFill="1" applyBorder="1" applyAlignment="1" applyProtection="1">
      <alignment horizontal="right" vertical="center" shrinkToFit="1"/>
    </xf>
    <xf numFmtId="164" fontId="3" fillId="7" borderId="11" xfId="0" applyNumberFormat="1" applyFont="1" applyFill="1" applyBorder="1" applyAlignment="1">
      <alignment horizontal="right" vertical="center" shrinkToFit="1"/>
    </xf>
    <xf numFmtId="164" fontId="3" fillId="7" borderId="21" xfId="0" applyNumberFormat="1" applyFont="1" applyFill="1" applyBorder="1" applyAlignment="1">
      <alignment horizontal="right" vertical="center" shrinkToFit="1"/>
    </xf>
    <xf numFmtId="164" fontId="0" fillId="0" borderId="9" xfId="0" applyNumberFormat="1" applyFill="1" applyBorder="1" applyAlignment="1" applyProtection="1">
      <alignment vertical="center" shrinkToFit="1"/>
      <protection locked="0"/>
    </xf>
    <xf numFmtId="164" fontId="3" fillId="5" borderId="17" xfId="0" applyNumberFormat="1" applyFont="1" applyFill="1" applyBorder="1" applyAlignment="1">
      <alignment horizontal="right" vertical="center" shrinkToFit="1"/>
    </xf>
    <xf numFmtId="164" fontId="4" fillId="5" borderId="1" xfId="0" applyNumberFormat="1" applyFont="1" applyFill="1" applyBorder="1" applyAlignment="1">
      <alignment horizontal="right" vertical="center" shrinkToFit="1"/>
    </xf>
    <xf numFmtId="164" fontId="4" fillId="6" borderId="19" xfId="0" applyNumberFormat="1" applyFont="1" applyFill="1" applyBorder="1" applyAlignment="1">
      <alignment horizontal="right" vertical="center" shrinkToFit="1"/>
    </xf>
    <xf numFmtId="0" fontId="3" fillId="0" borderId="0" xfId="1" applyFont="1" applyBorder="1" applyAlignment="1" applyProtection="1"/>
    <xf numFmtId="0" fontId="4" fillId="0" borderId="0" xfId="1" applyBorder="1" applyAlignment="1" applyProtection="1"/>
    <xf numFmtId="0" fontId="4" fillId="0" borderId="0" xfId="1" applyBorder="1" applyProtection="1"/>
    <xf numFmtId="0" fontId="4" fillId="0" borderId="0" xfId="1" applyProtection="1"/>
    <xf numFmtId="0" fontId="4" fillId="0" borderId="0" xfId="1" applyFont="1" applyBorder="1" applyAlignment="1" applyProtection="1"/>
    <xf numFmtId="0" fontId="3" fillId="2" borderId="9" xfId="1" applyFont="1" applyFill="1" applyBorder="1" applyAlignment="1" applyProtection="1">
      <alignment horizontal="center" wrapText="1"/>
    </xf>
    <xf numFmtId="0" fontId="3" fillId="2" borderId="9" xfId="1" applyFont="1" applyFill="1" applyBorder="1" applyAlignment="1" applyProtection="1">
      <alignment horizontal="center"/>
    </xf>
    <xf numFmtId="0" fontId="4" fillId="0" borderId="0" xfId="1" applyProtection="1">
      <protection locked="0"/>
    </xf>
    <xf numFmtId="0" fontId="3" fillId="2" borderId="1" xfId="1" applyFont="1" applyFill="1" applyBorder="1" applyProtection="1"/>
    <xf numFmtId="0" fontId="4" fillId="2" borderId="1" xfId="1" applyFill="1" applyBorder="1" applyProtection="1"/>
    <xf numFmtId="164" fontId="3" fillId="2" borderId="1" xfId="1" applyNumberFormat="1" applyFont="1" applyFill="1" applyBorder="1" applyProtection="1"/>
    <xf numFmtId="0" fontId="12" fillId="0" borderId="0" xfId="1" applyFont="1" applyBorder="1" applyAlignment="1" applyProtection="1"/>
    <xf numFmtId="0" fontId="4" fillId="0" borderId="0" xfId="1" applyBorder="1" applyAlignment="1" applyProtection="1">
      <alignment wrapText="1"/>
    </xf>
    <xf numFmtId="3" fontId="3" fillId="0" borderId="0" xfId="1" applyNumberFormat="1" applyFont="1" applyBorder="1" applyProtection="1"/>
    <xf numFmtId="0" fontId="4" fillId="0" borderId="7" xfId="1" applyFont="1" applyBorder="1" applyAlignment="1" applyProtection="1">
      <alignment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Alignment="1" applyProtection="1">
      <protection locked="0"/>
    </xf>
    <xf numFmtId="164" fontId="4" fillId="0" borderId="7" xfId="1" applyNumberFormat="1" applyFont="1" applyBorder="1" applyAlignment="1" applyProtection="1">
      <alignment vertical="top" wrapText="1"/>
      <protection locked="0"/>
    </xf>
    <xf numFmtId="164" fontId="4" fillId="0" borderId="7" xfId="1" applyNumberFormat="1" applyFont="1" applyBorder="1" applyAlignment="1" applyProtection="1">
      <alignment vertical="top"/>
      <protection locked="0"/>
    </xf>
    <xf numFmtId="164" fontId="4" fillId="0" borderId="1" xfId="1" applyNumberFormat="1" applyFont="1" applyBorder="1" applyAlignment="1" applyProtection="1">
      <alignment vertical="top" wrapText="1"/>
      <protection locked="0"/>
    </xf>
    <xf numFmtId="164" fontId="4" fillId="0" borderId="1" xfId="1" applyNumberFormat="1" applyFont="1" applyBorder="1" applyAlignment="1" applyProtection="1">
      <alignment vertical="top"/>
      <protection locked="0"/>
    </xf>
    <xf numFmtId="49" fontId="0" fillId="0" borderId="15" xfId="0" applyNumberFormat="1" applyFill="1" applyBorder="1" applyAlignment="1" applyProtection="1">
      <alignment horizontal="left" vertical="center" wrapText="1"/>
      <protection locked="0"/>
    </xf>
    <xf numFmtId="49" fontId="0" fillId="0" borderId="12" xfId="0" applyNumberFormat="1" applyFill="1" applyBorder="1" applyAlignment="1" applyProtection="1">
      <alignment horizontal="left" vertical="center" wrapText="1"/>
      <protection locked="0"/>
    </xf>
    <xf numFmtId="49" fontId="4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4" xfId="0" applyNumberFormat="1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 applyProtection="1">
      <alignment horizontal="center" vertical="center"/>
      <protection locked="0"/>
    </xf>
    <xf numFmtId="0" fontId="3" fillId="7" borderId="23" xfId="0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left" vertical="center" wrapText="1"/>
    </xf>
    <xf numFmtId="49" fontId="0" fillId="0" borderId="1" xfId="0" applyNumberForma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left" vertical="center" wrapText="1"/>
    </xf>
    <xf numFmtId="0" fontId="0" fillId="0" borderId="8" xfId="0" applyFill="1" applyBorder="1" applyAlignment="1" applyProtection="1">
      <alignment horizontal="left" vertical="center" wrapText="1"/>
    </xf>
    <xf numFmtId="49" fontId="0" fillId="0" borderId="9" xfId="0" applyNumberForma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3" fontId="0" fillId="0" borderId="0" xfId="0" applyNumberFormat="1" applyFill="1" applyBorder="1" applyProtection="1"/>
    <xf numFmtId="164" fontId="0" fillId="0" borderId="0" xfId="0" applyNumberFormat="1" applyFill="1" applyBorder="1" applyAlignment="1" applyProtection="1">
      <alignment vertical="center" shrinkToFit="1"/>
      <protection locked="0"/>
    </xf>
    <xf numFmtId="0" fontId="0" fillId="0" borderId="40" xfId="0" applyBorder="1"/>
    <xf numFmtId="165" fontId="0" fillId="0" borderId="0" xfId="0" applyNumberFormat="1" applyBorder="1"/>
    <xf numFmtId="0" fontId="0" fillId="0" borderId="41" xfId="0" applyBorder="1"/>
    <xf numFmtId="0" fontId="3" fillId="7" borderId="22" xfId="0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right" vertical="center" shrinkToFit="1"/>
    </xf>
    <xf numFmtId="164" fontId="4" fillId="6" borderId="46" xfId="0" applyNumberFormat="1" applyFont="1" applyFill="1" applyBorder="1" applyAlignment="1">
      <alignment horizontal="right" vertical="center" shrinkToFit="1"/>
    </xf>
    <xf numFmtId="164" fontId="3" fillId="7" borderId="48" xfId="0" applyNumberFormat="1" applyFont="1" applyFill="1" applyBorder="1" applyAlignment="1">
      <alignment horizontal="right" vertical="center" shrinkToFit="1"/>
    </xf>
    <xf numFmtId="0" fontId="3" fillId="6" borderId="3" xfId="0" applyFont="1" applyFill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vertical="center" wrapText="1"/>
    </xf>
    <xf numFmtId="164" fontId="3" fillId="5" borderId="49" xfId="0" applyNumberFormat="1" applyFont="1" applyFill="1" applyBorder="1" applyAlignment="1">
      <alignment horizontal="right" vertical="center" shrinkToFit="1"/>
    </xf>
    <xf numFmtId="0" fontId="3" fillId="6" borderId="5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164" fontId="0" fillId="0" borderId="2" xfId="0" applyNumberFormat="1" applyFill="1" applyBorder="1" applyAlignment="1" applyProtection="1">
      <alignment vertical="center" shrinkToFit="1"/>
      <protection locked="0"/>
    </xf>
    <xf numFmtId="164" fontId="0" fillId="0" borderId="52" xfId="0" applyNumberFormat="1" applyFill="1" applyBorder="1" applyAlignment="1" applyProtection="1">
      <alignment vertical="center" shrinkToFit="1"/>
      <protection locked="0"/>
    </xf>
    <xf numFmtId="0" fontId="3" fillId="6" borderId="2" xfId="0" applyFont="1" applyFill="1" applyBorder="1" applyAlignment="1" applyProtection="1">
      <alignment horizontal="center" vertical="center"/>
      <protection locked="0"/>
    </xf>
    <xf numFmtId="164" fontId="0" fillId="3" borderId="2" xfId="0" applyNumberFormat="1" applyFill="1" applyBorder="1" applyAlignment="1" applyProtection="1">
      <alignment vertical="center" shrinkToFit="1"/>
      <protection locked="0"/>
    </xf>
    <xf numFmtId="0" fontId="3" fillId="7" borderId="51" xfId="0" applyFont="1" applyFill="1" applyBorder="1" applyAlignment="1" applyProtection="1">
      <alignment horizontal="center" vertical="center"/>
      <protection locked="0"/>
    </xf>
    <xf numFmtId="164" fontId="0" fillId="0" borderId="5" xfId="0" applyNumberFormat="1" applyBorder="1" applyAlignment="1" applyProtection="1">
      <alignment vertical="center" shrinkToFit="1"/>
    </xf>
    <xf numFmtId="0" fontId="4" fillId="0" borderId="37" xfId="0" applyFont="1" applyBorder="1" applyAlignment="1" applyProtection="1">
      <alignment horizontal="left" vertical="center" wrapText="1" indent="1"/>
    </xf>
    <xf numFmtId="0" fontId="0" fillId="0" borderId="38" xfId="0" applyBorder="1" applyAlignment="1" applyProtection="1">
      <alignment horizontal="left" vertical="center" wrapText="1" indent="1"/>
    </xf>
    <xf numFmtId="0" fontId="0" fillId="0" borderId="39" xfId="0" applyBorder="1" applyAlignment="1" applyProtection="1">
      <alignment horizontal="left" vertical="center" wrapText="1" indent="1"/>
    </xf>
    <xf numFmtId="0" fontId="0" fillId="0" borderId="40" xfId="0" applyBorder="1" applyAlignment="1" applyProtection="1">
      <alignment horizontal="left" vertical="center" wrapText="1" indent="1"/>
    </xf>
    <xf numFmtId="0" fontId="0" fillId="0" borderId="0" xfId="0" applyBorder="1" applyAlignment="1" applyProtection="1">
      <alignment horizontal="left" vertical="center" wrapText="1" indent="1"/>
    </xf>
    <xf numFmtId="0" fontId="0" fillId="0" borderId="41" xfId="0" applyBorder="1" applyAlignment="1" applyProtection="1">
      <alignment horizontal="left" vertical="center" wrapText="1" indent="1"/>
    </xf>
    <xf numFmtId="0" fontId="0" fillId="0" borderId="42" xfId="0" applyBorder="1" applyAlignment="1" applyProtection="1">
      <alignment horizontal="left" vertical="center" wrapText="1" indent="1"/>
    </xf>
    <xf numFmtId="0" fontId="0" fillId="0" borderId="43" xfId="0" applyBorder="1" applyAlignment="1" applyProtection="1">
      <alignment horizontal="left" vertical="center" wrapText="1" indent="1"/>
    </xf>
    <xf numFmtId="0" fontId="0" fillId="0" borderId="44" xfId="0" applyBorder="1" applyAlignment="1" applyProtection="1">
      <alignment horizontal="left" vertical="center" wrapText="1" indent="1"/>
    </xf>
    <xf numFmtId="3" fontId="4" fillId="0" borderId="37" xfId="0" applyNumberFormat="1" applyFont="1" applyFill="1" applyBorder="1" applyAlignment="1" applyProtection="1">
      <alignment horizontal="left" vertical="center" wrapText="1" indent="1"/>
    </xf>
    <xf numFmtId="3" fontId="4" fillId="0" borderId="38" xfId="0" applyNumberFormat="1" applyFont="1" applyFill="1" applyBorder="1" applyAlignment="1" applyProtection="1">
      <alignment horizontal="left" vertical="center" wrapText="1" indent="1"/>
    </xf>
    <xf numFmtId="3" fontId="4" fillId="0" borderId="39" xfId="0" applyNumberFormat="1" applyFont="1" applyFill="1" applyBorder="1" applyAlignment="1" applyProtection="1">
      <alignment horizontal="left" vertical="center" wrapText="1" indent="1"/>
    </xf>
    <xf numFmtId="3" fontId="4" fillId="0" borderId="40" xfId="0" applyNumberFormat="1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left" vertical="center" wrapText="1" indent="1"/>
    </xf>
    <xf numFmtId="3" fontId="4" fillId="0" borderId="41" xfId="0" applyNumberFormat="1" applyFont="1" applyFill="1" applyBorder="1" applyAlignment="1" applyProtection="1">
      <alignment horizontal="left" vertical="center" wrapText="1" indent="1"/>
    </xf>
    <xf numFmtId="3" fontId="4" fillId="0" borderId="42" xfId="0" applyNumberFormat="1" applyFont="1" applyFill="1" applyBorder="1" applyAlignment="1" applyProtection="1">
      <alignment horizontal="left" vertical="center" wrapText="1" indent="1"/>
    </xf>
    <xf numFmtId="3" fontId="4" fillId="0" borderId="43" xfId="0" applyNumberFormat="1" applyFont="1" applyFill="1" applyBorder="1" applyAlignment="1" applyProtection="1">
      <alignment horizontal="left" vertical="center" wrapText="1" indent="1"/>
    </xf>
    <xf numFmtId="3" fontId="4" fillId="0" borderId="44" xfId="0" applyNumberFormat="1" applyFont="1" applyFill="1" applyBorder="1" applyAlignment="1" applyProtection="1">
      <alignment horizontal="left" vertical="center" wrapText="1" indent="1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top"/>
    </xf>
    <xf numFmtId="0" fontId="4" fillId="0" borderId="29" xfId="0" applyFont="1" applyBorder="1" applyAlignment="1" applyProtection="1">
      <alignment horizontal="left" vertical="top" wrapText="1"/>
      <protection locked="0"/>
    </xf>
    <xf numFmtId="0" fontId="4" fillId="0" borderId="30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0" fontId="4" fillId="0" borderId="32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33" xfId="0" applyFont="1" applyBorder="1" applyAlignment="1" applyProtection="1">
      <alignment horizontal="left" vertical="top" wrapText="1"/>
      <protection locked="0"/>
    </xf>
    <xf numFmtId="0" fontId="4" fillId="0" borderId="34" xfId="0" applyFont="1" applyBorder="1" applyAlignment="1" applyProtection="1">
      <alignment horizontal="left" vertical="top" wrapText="1"/>
      <protection locked="0"/>
    </xf>
    <xf numFmtId="0" fontId="4" fillId="0" borderId="35" xfId="0" applyFont="1" applyBorder="1" applyAlignment="1" applyProtection="1">
      <alignment horizontal="left" vertical="top" wrapText="1"/>
      <protection locked="0"/>
    </xf>
    <xf numFmtId="0" fontId="4" fillId="0" borderId="36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center" vertical="top" wrapText="1"/>
    </xf>
    <xf numFmtId="0" fontId="7" fillId="5" borderId="8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 applyProtection="1">
      <alignment horizontal="left" vertical="center" wrapText="1"/>
      <protection locked="0"/>
    </xf>
    <xf numFmtId="0" fontId="3" fillId="5" borderId="10" xfId="0" applyFont="1" applyFill="1" applyBorder="1" applyAlignment="1" applyProtection="1">
      <alignment horizontal="left" vertical="center" wrapText="1"/>
      <protection locked="0"/>
    </xf>
    <xf numFmtId="0" fontId="3" fillId="5" borderId="13" xfId="0" applyFont="1" applyFill="1" applyBorder="1" applyAlignment="1" applyProtection="1">
      <alignment horizontal="left" vertical="center" wrapText="1"/>
      <protection locked="0"/>
    </xf>
    <xf numFmtId="0" fontId="3" fillId="6" borderId="16" xfId="0" applyFont="1" applyFill="1" applyBorder="1" applyAlignment="1">
      <alignment horizontal="center" vertical="center" wrapText="1"/>
    </xf>
    <xf numFmtId="0" fontId="3" fillId="6" borderId="50" xfId="0" applyFont="1" applyFill="1" applyBorder="1" applyAlignment="1">
      <alignment horizontal="center" vertical="center" wrapText="1"/>
    </xf>
    <xf numFmtId="49" fontId="3" fillId="5" borderId="23" xfId="0" applyNumberFormat="1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6" fillId="7" borderId="47" xfId="0" applyFont="1" applyFill="1" applyBorder="1" applyAlignment="1">
      <alignment horizontal="left" vertical="center" wrapText="1"/>
    </xf>
    <xf numFmtId="0" fontId="6" fillId="7" borderId="11" xfId="0" applyFont="1" applyFill="1" applyBorder="1" applyAlignment="1">
      <alignment horizontal="left" vertical="center" wrapText="1"/>
    </xf>
    <xf numFmtId="0" fontId="6" fillId="7" borderId="45" xfId="0" applyFont="1" applyFill="1" applyBorder="1" applyAlignment="1">
      <alignment horizontal="left" vertical="center" wrapText="1"/>
    </xf>
    <xf numFmtId="0" fontId="6" fillId="7" borderId="23" xfId="0" applyFont="1" applyFill="1" applyBorder="1" applyAlignment="1">
      <alignment horizontal="left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left" vertical="center" wrapText="1"/>
    </xf>
    <xf numFmtId="0" fontId="3" fillId="6" borderId="26" xfId="0" applyFont="1" applyFill="1" applyBorder="1" applyAlignment="1">
      <alignment horizontal="left" vertical="center" wrapText="1"/>
    </xf>
    <xf numFmtId="0" fontId="10" fillId="5" borderId="4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0" fillId="6" borderId="18" xfId="0" applyFont="1" applyFill="1" applyBorder="1" applyAlignment="1">
      <alignment horizontal="left" vertical="center" wrapText="1"/>
    </xf>
    <xf numFmtId="0" fontId="4" fillId="6" borderId="19" xfId="0" applyFont="1" applyFill="1" applyBorder="1" applyAlignment="1">
      <alignment horizontal="left" vertical="center" wrapText="1"/>
    </xf>
    <xf numFmtId="0" fontId="4" fillId="0" borderId="37" xfId="2" applyFont="1" applyBorder="1" applyAlignment="1" applyProtection="1">
      <alignment horizontal="left" vertical="top" wrapText="1"/>
      <protection locked="0"/>
    </xf>
    <xf numFmtId="0" fontId="4" fillId="0" borderId="38" xfId="2" applyFont="1" applyBorder="1" applyAlignment="1" applyProtection="1">
      <alignment horizontal="left" vertical="top" wrapText="1"/>
      <protection locked="0"/>
    </xf>
    <xf numFmtId="0" fontId="4" fillId="0" borderId="39" xfId="2" applyFont="1" applyBorder="1" applyAlignment="1" applyProtection="1">
      <alignment horizontal="left" vertical="top" wrapText="1"/>
      <protection locked="0"/>
    </xf>
    <xf numFmtId="0" fontId="4" fillId="0" borderId="40" xfId="2" applyFont="1" applyBorder="1" applyAlignment="1" applyProtection="1">
      <alignment horizontal="left" vertical="top" wrapText="1"/>
      <protection locked="0"/>
    </xf>
    <xf numFmtId="0" fontId="4" fillId="0" borderId="0" xfId="2" applyFont="1" applyBorder="1" applyAlignment="1" applyProtection="1">
      <alignment horizontal="left" vertical="top" wrapText="1"/>
      <protection locked="0"/>
    </xf>
    <xf numFmtId="0" fontId="4" fillId="0" borderId="41" xfId="2" applyFont="1" applyBorder="1" applyAlignment="1" applyProtection="1">
      <alignment horizontal="left" vertical="top" wrapText="1"/>
      <protection locked="0"/>
    </xf>
    <xf numFmtId="0" fontId="4" fillId="0" borderId="42" xfId="2" applyFont="1" applyBorder="1" applyAlignment="1" applyProtection="1">
      <alignment horizontal="left" vertical="top" wrapText="1"/>
      <protection locked="0"/>
    </xf>
    <xf numFmtId="0" fontId="4" fillId="0" borderId="43" xfId="2" applyFont="1" applyBorder="1" applyAlignment="1" applyProtection="1">
      <alignment horizontal="left" vertical="top" wrapText="1"/>
      <protection locked="0"/>
    </xf>
    <xf numFmtId="0" fontId="4" fillId="0" borderId="44" xfId="2" applyFont="1" applyBorder="1" applyAlignment="1" applyProtection="1">
      <alignment horizontal="left" vertical="top" wrapText="1"/>
      <protection locked="0"/>
    </xf>
    <xf numFmtId="49" fontId="3" fillId="4" borderId="2" xfId="1" applyNumberFormat="1" applyFont="1" applyFill="1" applyBorder="1" applyAlignment="1" applyProtection="1"/>
    <xf numFmtId="0" fontId="3" fillId="4" borderId="10" xfId="1" applyFont="1" applyFill="1" applyBorder="1" applyAlignment="1" applyProtection="1"/>
    <xf numFmtId="0" fontId="3" fillId="4" borderId="3" xfId="1" applyFont="1" applyFill="1" applyBorder="1" applyAlignment="1" applyProtection="1"/>
    <xf numFmtId="0" fontId="4" fillId="4" borderId="10" xfId="1" applyFont="1" applyFill="1" applyBorder="1" applyAlignment="1" applyProtection="1"/>
    <xf numFmtId="0" fontId="4" fillId="4" borderId="3" xfId="1" applyFont="1" applyFill="1" applyBorder="1" applyAlignment="1" applyProtection="1"/>
    <xf numFmtId="49" fontId="3" fillId="4" borderId="1" xfId="1" applyNumberFormat="1" applyFont="1" applyFill="1" applyBorder="1" applyAlignment="1" applyProtection="1">
      <alignment horizontal="left"/>
    </xf>
    <xf numFmtId="0" fontId="3" fillId="4" borderId="1" xfId="1" applyFont="1" applyFill="1" applyBorder="1" applyAlignment="1" applyProtection="1">
      <alignment horizontal="left"/>
    </xf>
    <xf numFmtId="0" fontId="3" fillId="4" borderId="10" xfId="1" applyNumberFormat="1" applyFont="1" applyFill="1" applyBorder="1" applyAlignment="1" applyProtection="1"/>
    <xf numFmtId="0" fontId="3" fillId="4" borderId="3" xfId="1" applyNumberFormat="1" applyFont="1" applyFill="1" applyBorder="1" applyAlignment="1" applyProtection="1"/>
  </cellXfs>
  <cellStyles count="3">
    <cellStyle name="Link" xfId="2" builtinId="8"/>
    <cellStyle name="Standard" xfId="0" builtinId="0"/>
    <cellStyle name="Standard 2" xfId="1" xr:uid="{DBE7FFB3-0F67-4A13-9DAD-17B16C474EBB}"/>
  </cellStyles>
  <dxfs count="0"/>
  <tableStyles count="0" defaultTableStyle="TableStyleMedium9" defaultPivotStyle="PivotStyleLight16"/>
  <colors>
    <mruColors>
      <color rgb="FF006600"/>
      <color rgb="FF99FF99"/>
      <color rgb="FF66CCFF"/>
      <color rgb="FF66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oerderportal.bund.de/easy/module/profi_formularschrank/download.php?datei1=1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600"/>
    <pageSetUpPr fitToPage="1"/>
  </sheetPr>
  <dimension ref="A1:IR42"/>
  <sheetViews>
    <sheetView tabSelected="1" topLeftCell="A5" zoomScale="90" zoomScaleNormal="90" zoomScalePageLayoutView="70" workbookViewId="0">
      <selection activeCell="I36" sqref="I36"/>
    </sheetView>
  </sheetViews>
  <sheetFormatPr baseColWidth="10" defaultRowHeight="12.75"/>
  <cols>
    <col min="1" max="1" width="25" customWidth="1"/>
    <col min="2" max="2" width="12.28515625" customWidth="1"/>
    <col min="3" max="7" width="13.28515625" customWidth="1"/>
    <col min="8" max="8" width="19.140625" customWidth="1"/>
    <col min="9" max="12" width="13.28515625" customWidth="1"/>
    <col min="13" max="13" width="13.7109375" customWidth="1"/>
  </cols>
  <sheetData>
    <row r="1" spans="1:252" s="1" customFormat="1" ht="18.75" customHeight="1">
      <c r="A1" s="104" t="s">
        <v>38</v>
      </c>
      <c r="B1" s="104"/>
      <c r="C1" s="104"/>
      <c r="D1" s="104"/>
      <c r="I1" s="105"/>
      <c r="J1" s="106"/>
      <c r="K1" s="8"/>
      <c r="L1" s="105"/>
      <c r="M1" s="106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 t="s">
        <v>6</v>
      </c>
      <c r="FL1" s="4" t="s">
        <v>6</v>
      </c>
      <c r="FM1" s="4" t="s">
        <v>6</v>
      </c>
      <c r="FN1" s="4" t="s">
        <v>6</v>
      </c>
      <c r="FO1" s="4" t="s">
        <v>6</v>
      </c>
      <c r="FP1" s="4" t="s">
        <v>6</v>
      </c>
      <c r="FQ1" s="4" t="s">
        <v>6</v>
      </c>
      <c r="FR1" s="4" t="s">
        <v>6</v>
      </c>
      <c r="FS1" s="4" t="s">
        <v>6</v>
      </c>
      <c r="FT1" s="4" t="s">
        <v>6</v>
      </c>
      <c r="FU1" s="4" t="s">
        <v>6</v>
      </c>
      <c r="FV1" s="4" t="s">
        <v>6</v>
      </c>
      <c r="FW1" s="4" t="s">
        <v>6</v>
      </c>
      <c r="FX1" s="4" t="s">
        <v>6</v>
      </c>
      <c r="FY1" s="4" t="s">
        <v>6</v>
      </c>
      <c r="FZ1" s="4" t="s">
        <v>6</v>
      </c>
      <c r="GA1" s="4" t="s">
        <v>6</v>
      </c>
      <c r="GB1" s="4" t="s">
        <v>6</v>
      </c>
      <c r="GC1" s="4" t="s">
        <v>6</v>
      </c>
      <c r="GD1" s="4" t="s">
        <v>6</v>
      </c>
      <c r="GE1" s="4" t="s">
        <v>6</v>
      </c>
      <c r="GF1" s="4" t="s">
        <v>6</v>
      </c>
      <c r="GG1" s="4" t="s">
        <v>6</v>
      </c>
      <c r="GH1" s="4" t="s">
        <v>6</v>
      </c>
      <c r="GI1" s="4" t="s">
        <v>6</v>
      </c>
      <c r="GJ1" s="4" t="s">
        <v>6</v>
      </c>
      <c r="GK1" s="4" t="s">
        <v>6</v>
      </c>
      <c r="GL1" s="4" t="s">
        <v>6</v>
      </c>
      <c r="GM1" s="4" t="s">
        <v>6</v>
      </c>
      <c r="GN1" s="4" t="s">
        <v>6</v>
      </c>
      <c r="GO1" s="4" t="s">
        <v>6</v>
      </c>
      <c r="GP1" s="4" t="s">
        <v>6</v>
      </c>
      <c r="GQ1" s="4" t="s">
        <v>6</v>
      </c>
      <c r="GR1" s="4" t="s">
        <v>6</v>
      </c>
      <c r="GS1" s="4" t="s">
        <v>6</v>
      </c>
      <c r="GT1" s="4" t="s">
        <v>6</v>
      </c>
      <c r="GU1" s="4" t="s">
        <v>6</v>
      </c>
      <c r="GV1" s="4" t="s">
        <v>6</v>
      </c>
      <c r="GW1" s="4" t="s">
        <v>6</v>
      </c>
      <c r="GX1" s="4" t="s">
        <v>6</v>
      </c>
      <c r="GY1" s="4" t="s">
        <v>6</v>
      </c>
      <c r="GZ1" s="4" t="s">
        <v>6</v>
      </c>
      <c r="HA1" s="4" t="s">
        <v>6</v>
      </c>
      <c r="HB1" s="4" t="s">
        <v>6</v>
      </c>
      <c r="HC1" s="4" t="s">
        <v>6</v>
      </c>
      <c r="HD1" s="4" t="s">
        <v>6</v>
      </c>
      <c r="HE1" s="4" t="s">
        <v>6</v>
      </c>
      <c r="HF1" s="4" t="s">
        <v>6</v>
      </c>
      <c r="HG1" s="4" t="s">
        <v>6</v>
      </c>
      <c r="HH1" s="4" t="s">
        <v>6</v>
      </c>
      <c r="HI1" s="4" t="s">
        <v>6</v>
      </c>
      <c r="HJ1" s="4" t="s">
        <v>6</v>
      </c>
      <c r="HK1" s="4" t="s">
        <v>6</v>
      </c>
      <c r="HL1" s="4" t="s">
        <v>6</v>
      </c>
      <c r="HM1" s="4" t="s">
        <v>6</v>
      </c>
      <c r="HN1" s="4" t="s">
        <v>6</v>
      </c>
      <c r="HO1" s="4" t="s">
        <v>6</v>
      </c>
      <c r="HP1" s="4" t="s">
        <v>6</v>
      </c>
      <c r="HQ1" s="4" t="s">
        <v>6</v>
      </c>
      <c r="HR1" s="4" t="s">
        <v>6</v>
      </c>
      <c r="HS1" s="4" t="s">
        <v>6</v>
      </c>
      <c r="HT1" s="4" t="s">
        <v>6</v>
      </c>
      <c r="HU1" s="4" t="s">
        <v>6</v>
      </c>
      <c r="HV1" s="4" t="s">
        <v>6</v>
      </c>
      <c r="HW1" s="4" t="s">
        <v>6</v>
      </c>
      <c r="HX1" s="4" t="s">
        <v>6</v>
      </c>
      <c r="HY1" s="4" t="s">
        <v>6</v>
      </c>
      <c r="HZ1" s="4" t="s">
        <v>6</v>
      </c>
      <c r="IA1" s="4" t="s">
        <v>6</v>
      </c>
      <c r="IB1" s="4" t="s">
        <v>6</v>
      </c>
      <c r="IC1" s="4" t="s">
        <v>6</v>
      </c>
      <c r="ID1" s="4" t="s">
        <v>6</v>
      </c>
      <c r="IE1" s="4" t="s">
        <v>6</v>
      </c>
      <c r="IF1" s="4" t="s">
        <v>6</v>
      </c>
      <c r="IG1" s="4" t="s">
        <v>6</v>
      </c>
      <c r="IH1" s="4" t="s">
        <v>6</v>
      </c>
      <c r="II1" s="4" t="s">
        <v>6</v>
      </c>
      <c r="IJ1" s="4" t="s">
        <v>6</v>
      </c>
      <c r="IK1" s="4" t="s">
        <v>6</v>
      </c>
      <c r="IL1" s="4" t="s">
        <v>6</v>
      </c>
      <c r="IM1" s="4" t="s">
        <v>6</v>
      </c>
      <c r="IN1" s="4" t="s">
        <v>6</v>
      </c>
      <c r="IO1" s="4" t="s">
        <v>6</v>
      </c>
      <c r="IP1" s="4" t="s">
        <v>6</v>
      </c>
      <c r="IQ1" s="4" t="s">
        <v>6</v>
      </c>
      <c r="IR1" s="4" t="s">
        <v>6</v>
      </c>
    </row>
    <row r="2" spans="1:252" s="1" customFormat="1" ht="15" customHeight="1">
      <c r="A2" s="103" t="s">
        <v>11</v>
      </c>
      <c r="B2" s="103"/>
      <c r="C2" s="103"/>
      <c r="D2" s="103"/>
      <c r="E2" s="103"/>
      <c r="F2" s="103"/>
      <c r="G2" s="103"/>
      <c r="H2" s="103"/>
      <c r="I2" s="107" t="s">
        <v>15</v>
      </c>
      <c r="J2" s="107"/>
      <c r="K2" s="9"/>
      <c r="L2" s="117" t="s">
        <v>14</v>
      </c>
      <c r="M2" s="117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spans="1:252" s="1" customFormat="1" ht="5.0999999999999996" customHeight="1">
      <c r="A3" s="2"/>
    </row>
    <row r="4" spans="1:252" s="1" customFormat="1" ht="20.100000000000001" customHeight="1">
      <c r="A4" s="16" t="s">
        <v>13</v>
      </c>
      <c r="B4" s="108"/>
      <c r="C4" s="109"/>
      <c r="D4" s="109"/>
      <c r="E4" s="110"/>
      <c r="F4" s="4"/>
      <c r="G4" s="4"/>
      <c r="H4" s="7" t="s">
        <v>16</v>
      </c>
      <c r="I4" s="108"/>
      <c r="J4" s="109"/>
      <c r="K4" s="109"/>
      <c r="L4" s="109"/>
      <c r="M4" s="110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spans="1:252" s="1" customFormat="1" ht="20.100000000000001" customHeight="1">
      <c r="A5" s="2"/>
      <c r="B5" s="111"/>
      <c r="C5" s="112"/>
      <c r="D5" s="112"/>
      <c r="E5" s="113"/>
      <c r="I5" s="111"/>
      <c r="J5" s="112"/>
      <c r="K5" s="112"/>
      <c r="L5" s="112"/>
      <c r="M5" s="113"/>
    </row>
    <row r="6" spans="1:252" ht="20.100000000000001" customHeight="1">
      <c r="B6" s="114"/>
      <c r="C6" s="115"/>
      <c r="D6" s="115"/>
      <c r="E6" s="116"/>
      <c r="F6" s="3"/>
      <c r="G6" s="3"/>
      <c r="H6" s="3"/>
      <c r="I6" s="114"/>
      <c r="J6" s="115"/>
      <c r="K6" s="115"/>
      <c r="L6" s="115"/>
      <c r="M6" s="116"/>
    </row>
    <row r="7" spans="1:252" ht="5.0999999999999996" customHeight="1" thickBot="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5"/>
    </row>
    <row r="8" spans="1:252" ht="15" customHeight="1">
      <c r="A8" s="127"/>
      <c r="B8" s="125" t="s">
        <v>3</v>
      </c>
      <c r="C8" s="133" t="s">
        <v>28</v>
      </c>
      <c r="D8" s="134"/>
      <c r="E8" s="134"/>
      <c r="F8" s="134"/>
      <c r="G8" s="135"/>
      <c r="H8" s="136"/>
    </row>
    <row r="9" spans="1:252" s="12" customFormat="1" ht="15" customHeight="1" thickBot="1">
      <c r="A9" s="128"/>
      <c r="B9" s="126"/>
      <c r="C9" s="56">
        <v>2027</v>
      </c>
      <c r="D9" s="56">
        <v>2028</v>
      </c>
      <c r="E9" s="56">
        <v>2029</v>
      </c>
      <c r="F9" s="56">
        <v>2030</v>
      </c>
      <c r="G9" s="78">
        <v>2031</v>
      </c>
      <c r="H9" s="13" t="s">
        <v>0</v>
      </c>
      <c r="J9"/>
      <c r="K9"/>
      <c r="L9"/>
      <c r="M9"/>
      <c r="N9"/>
    </row>
    <row r="10" spans="1:252" ht="18" customHeight="1">
      <c r="A10" s="120" t="s">
        <v>20</v>
      </c>
      <c r="B10" s="121"/>
      <c r="C10" s="121"/>
      <c r="D10" s="121"/>
      <c r="E10" s="121"/>
      <c r="F10" s="121"/>
      <c r="G10" s="121"/>
      <c r="H10" s="122"/>
      <c r="J10" s="85" t="s">
        <v>43</v>
      </c>
      <c r="K10" s="86"/>
      <c r="L10" s="86"/>
      <c r="M10" s="86"/>
      <c r="N10" s="87"/>
    </row>
    <row r="11" spans="1:252" ht="20.100000000000001" customHeight="1">
      <c r="A11" s="59" t="s">
        <v>5</v>
      </c>
      <c r="B11" s="60" t="s">
        <v>7</v>
      </c>
      <c r="C11" s="18"/>
      <c r="D11" s="18"/>
      <c r="E11" s="18"/>
      <c r="F11" s="18"/>
      <c r="G11" s="79"/>
      <c r="H11" s="84">
        <f>SUM(C11:G11)</f>
        <v>0</v>
      </c>
      <c r="J11" s="88"/>
      <c r="K11" s="89"/>
      <c r="L11" s="89"/>
      <c r="M11" s="89"/>
      <c r="N11" s="90"/>
      <c r="P11" s="10"/>
    </row>
    <row r="12" spans="1:252" ht="20.100000000000001" customHeight="1">
      <c r="A12" s="61" t="s">
        <v>19</v>
      </c>
      <c r="B12" s="60" t="s">
        <v>8</v>
      </c>
      <c r="C12" s="18"/>
      <c r="D12" s="18"/>
      <c r="E12" s="18"/>
      <c r="F12" s="18"/>
      <c r="G12" s="79"/>
      <c r="H12" s="84">
        <f t="shared" ref="H12:H14" si="0">SUM(C12:G12)</f>
        <v>0</v>
      </c>
      <c r="I12" s="65"/>
      <c r="J12" s="88"/>
      <c r="K12" s="89"/>
      <c r="L12" s="89"/>
      <c r="M12" s="89"/>
      <c r="N12" s="90"/>
    </row>
    <row r="13" spans="1:252" ht="20.100000000000001" customHeight="1" thickBot="1">
      <c r="A13" s="59" t="s">
        <v>18</v>
      </c>
      <c r="B13" s="60" t="s">
        <v>17</v>
      </c>
      <c r="C13" s="18"/>
      <c r="D13" s="18"/>
      <c r="E13" s="18"/>
      <c r="F13" s="18"/>
      <c r="G13" s="79"/>
      <c r="H13" s="84">
        <f t="shared" si="0"/>
        <v>0</v>
      </c>
      <c r="J13" s="91"/>
      <c r="K13" s="92"/>
      <c r="L13" s="92"/>
      <c r="M13" s="92"/>
      <c r="N13" s="93"/>
    </row>
    <row r="14" spans="1:252" ht="20.100000000000001" customHeight="1">
      <c r="A14" s="59" t="s">
        <v>10</v>
      </c>
      <c r="B14" s="60" t="s">
        <v>4</v>
      </c>
      <c r="C14" s="18"/>
      <c r="D14" s="18"/>
      <c r="E14" s="18"/>
      <c r="F14" s="18"/>
      <c r="G14" s="79"/>
      <c r="H14" s="84">
        <f t="shared" si="0"/>
        <v>0</v>
      </c>
    </row>
    <row r="15" spans="1:252" ht="18" customHeight="1">
      <c r="A15" s="120" t="s">
        <v>21</v>
      </c>
      <c r="B15" s="121"/>
      <c r="C15" s="121"/>
      <c r="D15" s="121"/>
      <c r="E15" s="121"/>
      <c r="F15" s="121"/>
      <c r="G15" s="121"/>
      <c r="H15" s="122"/>
    </row>
    <row r="16" spans="1:252" ht="20.100000000000001" customHeight="1">
      <c r="A16" s="59" t="s">
        <v>24</v>
      </c>
      <c r="B16" s="60" t="s">
        <v>22</v>
      </c>
      <c r="C16" s="18"/>
      <c r="D16" s="18"/>
      <c r="E16" s="18"/>
      <c r="F16" s="18"/>
      <c r="G16" s="79"/>
      <c r="H16" s="84">
        <f>SUM(C16:G16)</f>
        <v>0</v>
      </c>
    </row>
    <row r="17" spans="1:14" ht="20.100000000000001" customHeight="1" thickBot="1">
      <c r="A17" s="59" t="s">
        <v>12</v>
      </c>
      <c r="B17" s="60" t="s">
        <v>23</v>
      </c>
      <c r="C17" s="18"/>
      <c r="D17" s="18"/>
      <c r="E17" s="18"/>
      <c r="F17" s="18"/>
      <c r="G17" s="79"/>
      <c r="H17" s="84">
        <f t="shared" ref="H17:H19" si="1">SUM(C17:G17)</f>
        <v>0</v>
      </c>
    </row>
    <row r="18" spans="1:14" ht="20.100000000000001" customHeight="1">
      <c r="A18" s="62" t="s">
        <v>9</v>
      </c>
      <c r="B18" s="63" t="s">
        <v>2</v>
      </c>
      <c r="C18" s="26"/>
      <c r="D18" s="26"/>
      <c r="E18" s="26"/>
      <c r="F18" s="26"/>
      <c r="G18" s="80"/>
      <c r="H18" s="84">
        <f t="shared" si="1"/>
        <v>0</v>
      </c>
      <c r="J18" s="94" t="s">
        <v>41</v>
      </c>
      <c r="K18" s="95"/>
      <c r="L18" s="95"/>
      <c r="M18" s="95"/>
      <c r="N18" s="96"/>
    </row>
    <row r="19" spans="1:14" ht="20.100000000000001" customHeight="1">
      <c r="A19" s="62" t="s">
        <v>36</v>
      </c>
      <c r="B19" s="64" t="s">
        <v>37</v>
      </c>
      <c r="C19" s="26"/>
      <c r="D19" s="26"/>
      <c r="E19" s="26"/>
      <c r="F19" s="26"/>
      <c r="G19" s="80"/>
      <c r="H19" s="84">
        <f t="shared" si="1"/>
        <v>0</v>
      </c>
      <c r="J19" s="97"/>
      <c r="K19" s="98"/>
      <c r="L19" s="98"/>
      <c r="M19" s="98"/>
      <c r="N19" s="99"/>
    </row>
    <row r="20" spans="1:14" ht="18" customHeight="1" thickBot="1">
      <c r="A20" s="118" t="s">
        <v>25</v>
      </c>
      <c r="B20" s="119"/>
      <c r="C20" s="27">
        <f>SUM(C11:C14)+SUM(C16:C19)</f>
        <v>0</v>
      </c>
      <c r="D20" s="27">
        <f>SUM(D11:D14)+SUM(D16:D19)</f>
        <v>0</v>
      </c>
      <c r="E20" s="27">
        <f>SUM(E11:E14)+SUM(E16:E19)</f>
        <v>0</v>
      </c>
      <c r="F20" s="27">
        <f>SUM(F11:F14)+SUM(F16:F19)</f>
        <v>0</v>
      </c>
      <c r="G20" s="27">
        <f>SUM(G11:G14)+SUM(G16:G19)</f>
        <v>0</v>
      </c>
      <c r="H20" s="76">
        <f>SUM(C20:G20)</f>
        <v>0</v>
      </c>
      <c r="J20" s="97"/>
      <c r="K20" s="98"/>
      <c r="L20" s="98"/>
      <c r="M20" s="98"/>
      <c r="N20" s="99"/>
    </row>
    <row r="21" spans="1:14" ht="18" customHeight="1" thickTop="1">
      <c r="A21" s="137" t="s">
        <v>40</v>
      </c>
      <c r="B21" s="75"/>
      <c r="C21" s="123" t="s">
        <v>39</v>
      </c>
      <c r="D21" s="123"/>
      <c r="E21" s="123"/>
      <c r="F21" s="123"/>
      <c r="G21" s="123"/>
      <c r="H21" s="124"/>
      <c r="J21" s="97"/>
      <c r="K21" s="98"/>
      <c r="L21" s="98"/>
      <c r="M21" s="98"/>
      <c r="N21" s="99"/>
    </row>
    <row r="22" spans="1:14" ht="18" customHeight="1">
      <c r="A22" s="137"/>
      <c r="B22" s="75"/>
      <c r="C22" s="74">
        <v>2027</v>
      </c>
      <c r="D22" s="57">
        <v>2028</v>
      </c>
      <c r="E22" s="57">
        <v>2029</v>
      </c>
      <c r="F22" s="57">
        <v>2030</v>
      </c>
      <c r="G22" s="81">
        <v>2031</v>
      </c>
      <c r="H22" s="77" t="s">
        <v>0</v>
      </c>
      <c r="J22" s="97"/>
      <c r="K22" s="98"/>
      <c r="L22" s="98"/>
      <c r="M22" s="98"/>
      <c r="N22" s="99"/>
    </row>
    <row r="23" spans="1:14" ht="20.100000000000001" customHeight="1">
      <c r="A23" s="51"/>
      <c r="B23" s="14" t="s">
        <v>1</v>
      </c>
      <c r="C23" s="17"/>
      <c r="D23" s="18"/>
      <c r="E23" s="18"/>
      <c r="F23" s="18"/>
      <c r="G23" s="79"/>
      <c r="H23" s="84">
        <f>SUM(C23:G23)</f>
        <v>0</v>
      </c>
      <c r="J23" s="97"/>
      <c r="K23" s="98"/>
      <c r="L23" s="98"/>
      <c r="M23" s="98"/>
      <c r="N23" s="99"/>
    </row>
    <row r="24" spans="1:14" ht="20.100000000000001" customHeight="1">
      <c r="A24" s="52"/>
      <c r="B24" s="15" t="s">
        <v>1</v>
      </c>
      <c r="C24" s="17"/>
      <c r="D24" s="18"/>
      <c r="E24" s="18"/>
      <c r="F24" s="18"/>
      <c r="G24" s="79"/>
      <c r="H24" s="84">
        <f t="shared" ref="H24:H31" si="2">SUM(C24:G24)</f>
        <v>0</v>
      </c>
      <c r="J24" s="97"/>
      <c r="K24" s="98"/>
      <c r="L24" s="98"/>
      <c r="M24" s="98"/>
      <c r="N24" s="99"/>
    </row>
    <row r="25" spans="1:14" ht="20.100000000000001" customHeight="1">
      <c r="A25" s="53"/>
      <c r="B25" s="15" t="s">
        <v>1</v>
      </c>
      <c r="C25" s="19"/>
      <c r="D25" s="20"/>
      <c r="E25" s="20"/>
      <c r="F25" s="20"/>
      <c r="G25" s="82"/>
      <c r="H25" s="84">
        <f t="shared" si="2"/>
        <v>0</v>
      </c>
      <c r="J25" s="97"/>
      <c r="K25" s="98"/>
      <c r="L25" s="98"/>
      <c r="M25" s="98"/>
      <c r="N25" s="99"/>
    </row>
    <row r="26" spans="1:14" ht="20.100000000000001" customHeight="1">
      <c r="A26" s="53"/>
      <c r="B26" s="15" t="s">
        <v>1</v>
      </c>
      <c r="C26" s="17"/>
      <c r="D26" s="18"/>
      <c r="E26" s="18"/>
      <c r="F26" s="18"/>
      <c r="G26" s="79"/>
      <c r="H26" s="84">
        <f t="shared" si="2"/>
        <v>0</v>
      </c>
      <c r="J26" s="97"/>
      <c r="K26" s="98"/>
      <c r="L26" s="98"/>
      <c r="M26" s="98"/>
      <c r="N26" s="99"/>
    </row>
    <row r="27" spans="1:14" ht="20.100000000000001" customHeight="1">
      <c r="A27" s="53"/>
      <c r="B27" s="15" t="s">
        <v>1</v>
      </c>
      <c r="C27" s="17"/>
      <c r="D27" s="18"/>
      <c r="E27" s="18"/>
      <c r="F27" s="18"/>
      <c r="G27" s="79"/>
      <c r="H27" s="84">
        <f t="shared" si="2"/>
        <v>0</v>
      </c>
      <c r="J27" s="97"/>
      <c r="K27" s="98"/>
      <c r="L27" s="98"/>
      <c r="M27" s="98"/>
      <c r="N27" s="99"/>
    </row>
    <row r="28" spans="1:14" ht="20.100000000000001" customHeight="1">
      <c r="A28" s="52"/>
      <c r="B28" s="15" t="s">
        <v>1</v>
      </c>
      <c r="C28" s="17"/>
      <c r="D28" s="18"/>
      <c r="E28" s="18"/>
      <c r="F28" s="18"/>
      <c r="G28" s="79"/>
      <c r="H28" s="84">
        <f t="shared" si="2"/>
        <v>0</v>
      </c>
      <c r="J28" s="97"/>
      <c r="K28" s="98"/>
      <c r="L28" s="98"/>
      <c r="M28" s="98"/>
      <c r="N28" s="99"/>
    </row>
    <row r="29" spans="1:14" ht="20.100000000000001" customHeight="1">
      <c r="A29" s="53"/>
      <c r="B29" s="15" t="s">
        <v>1</v>
      </c>
      <c r="C29" s="17"/>
      <c r="D29" s="18"/>
      <c r="E29" s="18"/>
      <c r="F29" s="18"/>
      <c r="G29" s="79"/>
      <c r="H29" s="84">
        <f t="shared" si="2"/>
        <v>0</v>
      </c>
      <c r="J29" s="97"/>
      <c r="K29" s="98"/>
      <c r="L29" s="98"/>
      <c r="M29" s="98"/>
      <c r="N29" s="99"/>
    </row>
    <row r="30" spans="1:14" ht="20.100000000000001" customHeight="1">
      <c r="A30" s="54"/>
      <c r="B30" s="15" t="s">
        <v>1</v>
      </c>
      <c r="C30" s="17"/>
      <c r="D30" s="18"/>
      <c r="E30" s="18"/>
      <c r="F30" s="18"/>
      <c r="G30" s="79"/>
      <c r="H30" s="84">
        <f t="shared" si="2"/>
        <v>0</v>
      </c>
      <c r="I30" s="66"/>
      <c r="J30" s="97"/>
      <c r="K30" s="98"/>
      <c r="L30" s="98"/>
      <c r="M30" s="98"/>
      <c r="N30" s="99"/>
    </row>
    <row r="31" spans="1:14" ht="20.100000000000001" customHeight="1">
      <c r="A31" s="55"/>
      <c r="B31" s="15" t="s">
        <v>1</v>
      </c>
      <c r="C31" s="17"/>
      <c r="D31" s="18"/>
      <c r="E31" s="18"/>
      <c r="F31" s="18"/>
      <c r="G31" s="79"/>
      <c r="H31" s="84">
        <f>SUM(C31:G31)</f>
        <v>0</v>
      </c>
      <c r="I31" s="66"/>
      <c r="J31" s="97"/>
      <c r="K31" s="98"/>
      <c r="L31" s="98"/>
      <c r="M31" s="98"/>
      <c r="N31" s="99"/>
    </row>
    <row r="32" spans="1:14" ht="18" customHeight="1" thickBot="1">
      <c r="A32" s="138" t="s">
        <v>26</v>
      </c>
      <c r="B32" s="139"/>
      <c r="C32" s="21">
        <f>SUM(C23:C31)</f>
        <v>0</v>
      </c>
      <c r="D32" s="22">
        <f>SUM(D23:D31)</f>
        <v>0</v>
      </c>
      <c r="E32" s="22">
        <f>SUM(E23:E31)</f>
        <v>0</v>
      </c>
      <c r="F32" s="22">
        <f>SUM(F23:F31)</f>
        <v>0</v>
      </c>
      <c r="G32" s="22">
        <f>SUM(G23:G31)</f>
        <v>0</v>
      </c>
      <c r="H32" s="23">
        <f>SUM(C32:G32)</f>
        <v>0</v>
      </c>
      <c r="I32" s="66"/>
      <c r="J32" s="97"/>
      <c r="K32" s="98"/>
      <c r="L32" s="98"/>
      <c r="M32" s="98"/>
      <c r="N32" s="99"/>
    </row>
    <row r="33" spans="1:14" ht="5.0999999999999996" customHeight="1" thickBot="1">
      <c r="A33" s="67"/>
      <c r="B33" s="68"/>
      <c r="C33" s="5"/>
      <c r="D33" s="5"/>
      <c r="E33" s="5"/>
      <c r="F33" s="5"/>
      <c r="G33" s="5"/>
      <c r="H33" s="69"/>
      <c r="I33" s="66"/>
      <c r="J33" s="97"/>
      <c r="K33" s="98"/>
      <c r="L33" s="98"/>
      <c r="M33" s="98"/>
      <c r="N33" s="99"/>
    </row>
    <row r="34" spans="1:14" ht="18" customHeight="1" thickBot="1">
      <c r="A34" s="131" t="s">
        <v>34</v>
      </c>
      <c r="B34" s="132"/>
      <c r="C34" s="58">
        <v>2027</v>
      </c>
      <c r="D34" s="58">
        <v>2028</v>
      </c>
      <c r="E34" s="58">
        <v>2029</v>
      </c>
      <c r="F34" s="58">
        <v>2030</v>
      </c>
      <c r="G34" s="83">
        <v>2031</v>
      </c>
      <c r="H34" s="70" t="s">
        <v>0</v>
      </c>
      <c r="I34" s="66"/>
      <c r="J34" s="100"/>
      <c r="K34" s="101"/>
      <c r="L34" s="101"/>
      <c r="M34" s="101"/>
      <c r="N34" s="102"/>
    </row>
    <row r="35" spans="1:14" ht="18" customHeight="1">
      <c r="A35" s="140" t="s">
        <v>33</v>
      </c>
      <c r="B35" s="141"/>
      <c r="C35" s="28">
        <f t="shared" ref="C35:H35" si="3">C20</f>
        <v>0</v>
      </c>
      <c r="D35" s="28">
        <f t="shared" si="3"/>
        <v>0</v>
      </c>
      <c r="E35" s="28">
        <f t="shared" si="3"/>
        <v>0</v>
      </c>
      <c r="F35" s="28">
        <f t="shared" si="3"/>
        <v>0</v>
      </c>
      <c r="G35" s="28">
        <f t="shared" si="3"/>
        <v>0</v>
      </c>
      <c r="H35" s="71">
        <f t="shared" si="3"/>
        <v>0</v>
      </c>
      <c r="I35" s="66"/>
    </row>
    <row r="36" spans="1:14" ht="18" customHeight="1" thickBot="1">
      <c r="A36" s="142" t="s">
        <v>32</v>
      </c>
      <c r="B36" s="143"/>
      <c r="C36" s="29">
        <f t="shared" ref="C36:H36" si="4">C32</f>
        <v>0</v>
      </c>
      <c r="D36" s="29">
        <f t="shared" si="4"/>
        <v>0</v>
      </c>
      <c r="E36" s="29">
        <f t="shared" si="4"/>
        <v>0</v>
      </c>
      <c r="F36" s="29">
        <f t="shared" si="4"/>
        <v>0</v>
      </c>
      <c r="G36" s="29">
        <f t="shared" si="4"/>
        <v>0</v>
      </c>
      <c r="H36" s="72">
        <f t="shared" si="4"/>
        <v>0</v>
      </c>
      <c r="I36" s="66"/>
    </row>
    <row r="37" spans="1:14" ht="18" customHeight="1" thickTop="1" thickBot="1">
      <c r="A37" s="129" t="s">
        <v>27</v>
      </c>
      <c r="B37" s="130"/>
      <c r="C37" s="24">
        <f t="shared" ref="C37:H37" si="5">SUM(C35:C36)</f>
        <v>0</v>
      </c>
      <c r="D37" s="24">
        <f t="shared" si="5"/>
        <v>0</v>
      </c>
      <c r="E37" s="24">
        <f t="shared" si="5"/>
        <v>0</v>
      </c>
      <c r="F37" s="25">
        <f t="shared" si="5"/>
        <v>0</v>
      </c>
      <c r="G37" s="25">
        <f t="shared" si="5"/>
        <v>0</v>
      </c>
      <c r="H37" s="73">
        <f t="shared" si="5"/>
        <v>0</v>
      </c>
      <c r="I37" s="66"/>
    </row>
    <row r="38" spans="1:14">
      <c r="B38" s="11"/>
      <c r="I38" s="66"/>
    </row>
    <row r="39" spans="1:14">
      <c r="I39" s="66"/>
    </row>
    <row r="40" spans="1:14">
      <c r="I40" s="66"/>
    </row>
    <row r="41" spans="1:14">
      <c r="I41" s="66"/>
    </row>
    <row r="42" spans="1:14">
      <c r="I42" s="66"/>
    </row>
  </sheetData>
  <sheetProtection formatCells="0" formatColumns="0" formatRows="0" insertRows="0" selectLockedCells="1" sort="0" autoFilter="0"/>
  <mergeCells count="23">
    <mergeCell ref="A37:B37"/>
    <mergeCell ref="A34:B34"/>
    <mergeCell ref="C8:H8"/>
    <mergeCell ref="A21:A22"/>
    <mergeCell ref="A32:B32"/>
    <mergeCell ref="A35:B35"/>
    <mergeCell ref="A36:B36"/>
    <mergeCell ref="J10:N13"/>
    <mergeCell ref="J18:N34"/>
    <mergeCell ref="A2:H2"/>
    <mergeCell ref="A1:D1"/>
    <mergeCell ref="I1:J1"/>
    <mergeCell ref="I2:J2"/>
    <mergeCell ref="I4:M6"/>
    <mergeCell ref="L1:M1"/>
    <mergeCell ref="L2:M2"/>
    <mergeCell ref="A20:B20"/>
    <mergeCell ref="A10:H10"/>
    <mergeCell ref="A15:H15"/>
    <mergeCell ref="C21:H21"/>
    <mergeCell ref="B4:E6"/>
    <mergeCell ref="B8:B9"/>
    <mergeCell ref="A8:A9"/>
  </mergeCells>
  <phoneticPr fontId="1" type="noConversion"/>
  <printOptions horizontalCentered="1" verticalCentered="1"/>
  <pageMargins left="0.19685039370078741" right="0.15748031496062992" top="0.78740157480314965" bottom="0.19685039370078741" header="0.78740157480314965" footer="0.31496062992125984"/>
  <pageSetup paperSize="9" scale="80" orientation="landscape" r:id="rId1"/>
  <headerFooter alignWithMargins="0"/>
  <ignoredErrors>
    <ignoredError sqref="B11" numberStoredAsText="1"/>
    <ignoredError sqref="H11 H23:H30 A12 A15:H15 A13:A14 C14:H14 H13 A19 A16 C16:H16 C12:H12 A17 A18 C19:H19 H17 H18" unlockedFormula="1"/>
    <ignoredError sqref="B16:B19 B12 B13:B14" numberStoredAsText="1" unlockedFormula="1"/>
    <ignoredError sqref="C32:G3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21305-026A-4B9B-A08F-6F7F59040A15}">
  <sheetPr>
    <tabColor rgb="FF00B0F0"/>
    <pageSetUpPr fitToPage="1"/>
  </sheetPr>
  <dimension ref="A1:O52"/>
  <sheetViews>
    <sheetView zoomScaleNormal="100" zoomScalePageLayoutView="85" workbookViewId="0">
      <selection activeCell="E6" sqref="E6"/>
    </sheetView>
  </sheetViews>
  <sheetFormatPr baseColWidth="10" defaultRowHeight="12.75"/>
  <cols>
    <col min="1" max="1" width="22.140625" style="33" customWidth="1"/>
    <col min="2" max="2" width="70.7109375" style="33" customWidth="1"/>
    <col min="3" max="7" width="11.7109375" style="33" customWidth="1"/>
    <col min="8" max="8" width="12.7109375" style="33" customWidth="1"/>
    <col min="9" max="257" width="11.42578125" style="33"/>
    <col min="258" max="258" width="22.140625" style="33" customWidth="1"/>
    <col min="259" max="259" width="38.85546875" style="33" customWidth="1"/>
    <col min="260" max="264" width="13.42578125" style="33" customWidth="1"/>
    <col min="265" max="513" width="11.42578125" style="33"/>
    <col min="514" max="514" width="22.140625" style="33" customWidth="1"/>
    <col min="515" max="515" width="38.85546875" style="33" customWidth="1"/>
    <col min="516" max="520" width="13.42578125" style="33" customWidth="1"/>
    <col min="521" max="769" width="11.42578125" style="33"/>
    <col min="770" max="770" width="22.140625" style="33" customWidth="1"/>
    <col min="771" max="771" width="38.85546875" style="33" customWidth="1"/>
    <col min="772" max="776" width="13.42578125" style="33" customWidth="1"/>
    <col min="777" max="1025" width="11.42578125" style="33"/>
    <col min="1026" max="1026" width="22.140625" style="33" customWidth="1"/>
    <col min="1027" max="1027" width="38.85546875" style="33" customWidth="1"/>
    <col min="1028" max="1032" width="13.42578125" style="33" customWidth="1"/>
    <col min="1033" max="1281" width="11.42578125" style="33"/>
    <col min="1282" max="1282" width="22.140625" style="33" customWidth="1"/>
    <col min="1283" max="1283" width="38.85546875" style="33" customWidth="1"/>
    <col min="1284" max="1288" width="13.42578125" style="33" customWidth="1"/>
    <col min="1289" max="1537" width="11.42578125" style="33"/>
    <col min="1538" max="1538" width="22.140625" style="33" customWidth="1"/>
    <col min="1539" max="1539" width="38.85546875" style="33" customWidth="1"/>
    <col min="1540" max="1544" width="13.42578125" style="33" customWidth="1"/>
    <col min="1545" max="1793" width="11.42578125" style="33"/>
    <col min="1794" max="1794" width="22.140625" style="33" customWidth="1"/>
    <col min="1795" max="1795" width="38.85546875" style="33" customWidth="1"/>
    <col min="1796" max="1800" width="13.42578125" style="33" customWidth="1"/>
    <col min="1801" max="2049" width="11.42578125" style="33"/>
    <col min="2050" max="2050" width="22.140625" style="33" customWidth="1"/>
    <col min="2051" max="2051" width="38.85546875" style="33" customWidth="1"/>
    <col min="2052" max="2056" width="13.42578125" style="33" customWidth="1"/>
    <col min="2057" max="2305" width="11.42578125" style="33"/>
    <col min="2306" max="2306" width="22.140625" style="33" customWidth="1"/>
    <col min="2307" max="2307" width="38.85546875" style="33" customWidth="1"/>
    <col min="2308" max="2312" width="13.42578125" style="33" customWidth="1"/>
    <col min="2313" max="2561" width="11.42578125" style="33"/>
    <col min="2562" max="2562" width="22.140625" style="33" customWidth="1"/>
    <col min="2563" max="2563" width="38.85546875" style="33" customWidth="1"/>
    <col min="2564" max="2568" width="13.42578125" style="33" customWidth="1"/>
    <col min="2569" max="2817" width="11.42578125" style="33"/>
    <col min="2818" max="2818" width="22.140625" style="33" customWidth="1"/>
    <col min="2819" max="2819" width="38.85546875" style="33" customWidth="1"/>
    <col min="2820" max="2824" width="13.42578125" style="33" customWidth="1"/>
    <col min="2825" max="3073" width="11.42578125" style="33"/>
    <col min="3074" max="3074" width="22.140625" style="33" customWidth="1"/>
    <col min="3075" max="3075" width="38.85546875" style="33" customWidth="1"/>
    <col min="3076" max="3080" width="13.42578125" style="33" customWidth="1"/>
    <col min="3081" max="3329" width="11.42578125" style="33"/>
    <col min="3330" max="3330" width="22.140625" style="33" customWidth="1"/>
    <col min="3331" max="3331" width="38.85546875" style="33" customWidth="1"/>
    <col min="3332" max="3336" width="13.42578125" style="33" customWidth="1"/>
    <col min="3337" max="3585" width="11.42578125" style="33"/>
    <col min="3586" max="3586" width="22.140625" style="33" customWidth="1"/>
    <col min="3587" max="3587" width="38.85546875" style="33" customWidth="1"/>
    <col min="3588" max="3592" width="13.42578125" style="33" customWidth="1"/>
    <col min="3593" max="3841" width="11.42578125" style="33"/>
    <col min="3842" max="3842" width="22.140625" style="33" customWidth="1"/>
    <col min="3843" max="3843" width="38.85546875" style="33" customWidth="1"/>
    <col min="3844" max="3848" width="13.42578125" style="33" customWidth="1"/>
    <col min="3849" max="4097" width="11.42578125" style="33"/>
    <col min="4098" max="4098" width="22.140625" style="33" customWidth="1"/>
    <col min="4099" max="4099" width="38.85546875" style="33" customWidth="1"/>
    <col min="4100" max="4104" width="13.42578125" style="33" customWidth="1"/>
    <col min="4105" max="4353" width="11.42578125" style="33"/>
    <col min="4354" max="4354" width="22.140625" style="33" customWidth="1"/>
    <col min="4355" max="4355" width="38.85546875" style="33" customWidth="1"/>
    <col min="4356" max="4360" width="13.42578125" style="33" customWidth="1"/>
    <col min="4361" max="4609" width="11.42578125" style="33"/>
    <col min="4610" max="4610" width="22.140625" style="33" customWidth="1"/>
    <col min="4611" max="4611" width="38.85546875" style="33" customWidth="1"/>
    <col min="4612" max="4616" width="13.42578125" style="33" customWidth="1"/>
    <col min="4617" max="4865" width="11.42578125" style="33"/>
    <col min="4866" max="4866" width="22.140625" style="33" customWidth="1"/>
    <col min="4867" max="4867" width="38.85546875" style="33" customWidth="1"/>
    <col min="4868" max="4872" width="13.42578125" style="33" customWidth="1"/>
    <col min="4873" max="5121" width="11.42578125" style="33"/>
    <col min="5122" max="5122" width="22.140625" style="33" customWidth="1"/>
    <col min="5123" max="5123" width="38.85546875" style="33" customWidth="1"/>
    <col min="5124" max="5128" width="13.42578125" style="33" customWidth="1"/>
    <col min="5129" max="5377" width="11.42578125" style="33"/>
    <col min="5378" max="5378" width="22.140625" style="33" customWidth="1"/>
    <col min="5379" max="5379" width="38.85546875" style="33" customWidth="1"/>
    <col min="5380" max="5384" width="13.42578125" style="33" customWidth="1"/>
    <col min="5385" max="5633" width="11.42578125" style="33"/>
    <col min="5634" max="5634" width="22.140625" style="33" customWidth="1"/>
    <col min="5635" max="5635" width="38.85546875" style="33" customWidth="1"/>
    <col min="5636" max="5640" width="13.42578125" style="33" customWidth="1"/>
    <col min="5641" max="5889" width="11.42578125" style="33"/>
    <col min="5890" max="5890" width="22.140625" style="33" customWidth="1"/>
    <col min="5891" max="5891" width="38.85546875" style="33" customWidth="1"/>
    <col min="5892" max="5896" width="13.42578125" style="33" customWidth="1"/>
    <col min="5897" max="6145" width="11.42578125" style="33"/>
    <col min="6146" max="6146" width="22.140625" style="33" customWidth="1"/>
    <col min="6147" max="6147" width="38.85546875" style="33" customWidth="1"/>
    <col min="6148" max="6152" width="13.42578125" style="33" customWidth="1"/>
    <col min="6153" max="6401" width="11.42578125" style="33"/>
    <col min="6402" max="6402" width="22.140625" style="33" customWidth="1"/>
    <col min="6403" max="6403" width="38.85546875" style="33" customWidth="1"/>
    <col min="6404" max="6408" width="13.42578125" style="33" customWidth="1"/>
    <col min="6409" max="6657" width="11.42578125" style="33"/>
    <col min="6658" max="6658" width="22.140625" style="33" customWidth="1"/>
    <col min="6659" max="6659" width="38.85546875" style="33" customWidth="1"/>
    <col min="6660" max="6664" width="13.42578125" style="33" customWidth="1"/>
    <col min="6665" max="6913" width="11.42578125" style="33"/>
    <col min="6914" max="6914" width="22.140625" style="33" customWidth="1"/>
    <col min="6915" max="6915" width="38.85546875" style="33" customWidth="1"/>
    <col min="6916" max="6920" width="13.42578125" style="33" customWidth="1"/>
    <col min="6921" max="7169" width="11.42578125" style="33"/>
    <col min="7170" max="7170" width="22.140625" style="33" customWidth="1"/>
    <col min="7171" max="7171" width="38.85546875" style="33" customWidth="1"/>
    <col min="7172" max="7176" width="13.42578125" style="33" customWidth="1"/>
    <col min="7177" max="7425" width="11.42578125" style="33"/>
    <col min="7426" max="7426" width="22.140625" style="33" customWidth="1"/>
    <col min="7427" max="7427" width="38.85546875" style="33" customWidth="1"/>
    <col min="7428" max="7432" width="13.42578125" style="33" customWidth="1"/>
    <col min="7433" max="7681" width="11.42578125" style="33"/>
    <col min="7682" max="7682" width="22.140625" style="33" customWidth="1"/>
    <col min="7683" max="7683" width="38.85546875" style="33" customWidth="1"/>
    <col min="7684" max="7688" width="13.42578125" style="33" customWidth="1"/>
    <col min="7689" max="7937" width="11.42578125" style="33"/>
    <col min="7938" max="7938" width="22.140625" style="33" customWidth="1"/>
    <col min="7939" max="7939" width="38.85546875" style="33" customWidth="1"/>
    <col min="7940" max="7944" width="13.42578125" style="33" customWidth="1"/>
    <col min="7945" max="8193" width="11.42578125" style="33"/>
    <col min="8194" max="8194" width="22.140625" style="33" customWidth="1"/>
    <col min="8195" max="8195" width="38.85546875" style="33" customWidth="1"/>
    <col min="8196" max="8200" width="13.42578125" style="33" customWidth="1"/>
    <col min="8201" max="8449" width="11.42578125" style="33"/>
    <col min="8450" max="8450" width="22.140625" style="33" customWidth="1"/>
    <col min="8451" max="8451" width="38.85546875" style="33" customWidth="1"/>
    <col min="8452" max="8456" width="13.42578125" style="33" customWidth="1"/>
    <col min="8457" max="8705" width="11.42578125" style="33"/>
    <col min="8706" max="8706" width="22.140625" style="33" customWidth="1"/>
    <col min="8707" max="8707" width="38.85546875" style="33" customWidth="1"/>
    <col min="8708" max="8712" width="13.42578125" style="33" customWidth="1"/>
    <col min="8713" max="8961" width="11.42578125" style="33"/>
    <col min="8962" max="8962" width="22.140625" style="33" customWidth="1"/>
    <col min="8963" max="8963" width="38.85546875" style="33" customWidth="1"/>
    <col min="8964" max="8968" width="13.42578125" style="33" customWidth="1"/>
    <col min="8969" max="9217" width="11.42578125" style="33"/>
    <col min="9218" max="9218" width="22.140625" style="33" customWidth="1"/>
    <col min="9219" max="9219" width="38.85546875" style="33" customWidth="1"/>
    <col min="9220" max="9224" width="13.42578125" style="33" customWidth="1"/>
    <col min="9225" max="9473" width="11.42578125" style="33"/>
    <col min="9474" max="9474" width="22.140625" style="33" customWidth="1"/>
    <col min="9475" max="9475" width="38.85546875" style="33" customWidth="1"/>
    <col min="9476" max="9480" width="13.42578125" style="33" customWidth="1"/>
    <col min="9481" max="9729" width="11.42578125" style="33"/>
    <col min="9730" max="9730" width="22.140625" style="33" customWidth="1"/>
    <col min="9731" max="9731" width="38.85546875" style="33" customWidth="1"/>
    <col min="9732" max="9736" width="13.42578125" style="33" customWidth="1"/>
    <col min="9737" max="9985" width="11.42578125" style="33"/>
    <col min="9986" max="9986" width="22.140625" style="33" customWidth="1"/>
    <col min="9987" max="9987" width="38.85546875" style="33" customWidth="1"/>
    <col min="9988" max="9992" width="13.42578125" style="33" customWidth="1"/>
    <col min="9993" max="10241" width="11.42578125" style="33"/>
    <col min="10242" max="10242" width="22.140625" style="33" customWidth="1"/>
    <col min="10243" max="10243" width="38.85546875" style="33" customWidth="1"/>
    <col min="10244" max="10248" width="13.42578125" style="33" customWidth="1"/>
    <col min="10249" max="10497" width="11.42578125" style="33"/>
    <col min="10498" max="10498" width="22.140625" style="33" customWidth="1"/>
    <col min="10499" max="10499" width="38.85546875" style="33" customWidth="1"/>
    <col min="10500" max="10504" width="13.42578125" style="33" customWidth="1"/>
    <col min="10505" max="10753" width="11.42578125" style="33"/>
    <col min="10754" max="10754" width="22.140625" style="33" customWidth="1"/>
    <col min="10755" max="10755" width="38.85546875" style="33" customWidth="1"/>
    <col min="10756" max="10760" width="13.42578125" style="33" customWidth="1"/>
    <col min="10761" max="11009" width="11.42578125" style="33"/>
    <col min="11010" max="11010" width="22.140625" style="33" customWidth="1"/>
    <col min="11011" max="11011" width="38.85546875" style="33" customWidth="1"/>
    <col min="11012" max="11016" width="13.42578125" style="33" customWidth="1"/>
    <col min="11017" max="11265" width="11.42578125" style="33"/>
    <col min="11266" max="11266" width="22.140625" style="33" customWidth="1"/>
    <col min="11267" max="11267" width="38.85546875" style="33" customWidth="1"/>
    <col min="11268" max="11272" width="13.42578125" style="33" customWidth="1"/>
    <col min="11273" max="11521" width="11.42578125" style="33"/>
    <col min="11522" max="11522" width="22.140625" style="33" customWidth="1"/>
    <col min="11523" max="11523" width="38.85546875" style="33" customWidth="1"/>
    <col min="11524" max="11528" width="13.42578125" style="33" customWidth="1"/>
    <col min="11529" max="11777" width="11.42578125" style="33"/>
    <col min="11778" max="11778" width="22.140625" style="33" customWidth="1"/>
    <col min="11779" max="11779" width="38.85546875" style="33" customWidth="1"/>
    <col min="11780" max="11784" width="13.42578125" style="33" customWidth="1"/>
    <col min="11785" max="12033" width="11.42578125" style="33"/>
    <col min="12034" max="12034" width="22.140625" style="33" customWidth="1"/>
    <col min="12035" max="12035" width="38.85546875" style="33" customWidth="1"/>
    <col min="12036" max="12040" width="13.42578125" style="33" customWidth="1"/>
    <col min="12041" max="12289" width="11.42578125" style="33"/>
    <col min="12290" max="12290" width="22.140625" style="33" customWidth="1"/>
    <col min="12291" max="12291" width="38.85546875" style="33" customWidth="1"/>
    <col min="12292" max="12296" width="13.42578125" style="33" customWidth="1"/>
    <col min="12297" max="12545" width="11.42578125" style="33"/>
    <col min="12546" max="12546" width="22.140625" style="33" customWidth="1"/>
    <col min="12547" max="12547" width="38.85546875" style="33" customWidth="1"/>
    <col min="12548" max="12552" width="13.42578125" style="33" customWidth="1"/>
    <col min="12553" max="12801" width="11.42578125" style="33"/>
    <col min="12802" max="12802" width="22.140625" style="33" customWidth="1"/>
    <col min="12803" max="12803" width="38.85546875" style="33" customWidth="1"/>
    <col min="12804" max="12808" width="13.42578125" style="33" customWidth="1"/>
    <col min="12809" max="13057" width="11.42578125" style="33"/>
    <col min="13058" max="13058" width="22.140625" style="33" customWidth="1"/>
    <col min="13059" max="13059" width="38.85546875" style="33" customWidth="1"/>
    <col min="13060" max="13064" width="13.42578125" style="33" customWidth="1"/>
    <col min="13065" max="13313" width="11.42578125" style="33"/>
    <col min="13314" max="13314" width="22.140625" style="33" customWidth="1"/>
    <col min="13315" max="13315" width="38.85546875" style="33" customWidth="1"/>
    <col min="13316" max="13320" width="13.42578125" style="33" customWidth="1"/>
    <col min="13321" max="13569" width="11.42578125" style="33"/>
    <col min="13570" max="13570" width="22.140625" style="33" customWidth="1"/>
    <col min="13571" max="13571" width="38.85546875" style="33" customWidth="1"/>
    <col min="13572" max="13576" width="13.42578125" style="33" customWidth="1"/>
    <col min="13577" max="13825" width="11.42578125" style="33"/>
    <col min="13826" max="13826" width="22.140625" style="33" customWidth="1"/>
    <col min="13827" max="13827" width="38.85546875" style="33" customWidth="1"/>
    <col min="13828" max="13832" width="13.42578125" style="33" customWidth="1"/>
    <col min="13833" max="14081" width="11.42578125" style="33"/>
    <col min="14082" max="14082" width="22.140625" style="33" customWidth="1"/>
    <col min="14083" max="14083" width="38.85546875" style="33" customWidth="1"/>
    <col min="14084" max="14088" width="13.42578125" style="33" customWidth="1"/>
    <col min="14089" max="14337" width="11.42578125" style="33"/>
    <col min="14338" max="14338" width="22.140625" style="33" customWidth="1"/>
    <col min="14339" max="14339" width="38.85546875" style="33" customWidth="1"/>
    <col min="14340" max="14344" width="13.42578125" style="33" customWidth="1"/>
    <col min="14345" max="14593" width="11.42578125" style="33"/>
    <col min="14594" max="14594" width="22.140625" style="33" customWidth="1"/>
    <col min="14595" max="14595" width="38.85546875" style="33" customWidth="1"/>
    <col min="14596" max="14600" width="13.42578125" style="33" customWidth="1"/>
    <col min="14601" max="14849" width="11.42578125" style="33"/>
    <col min="14850" max="14850" width="22.140625" style="33" customWidth="1"/>
    <col min="14851" max="14851" width="38.85546875" style="33" customWidth="1"/>
    <col min="14852" max="14856" width="13.42578125" style="33" customWidth="1"/>
    <col min="14857" max="15105" width="11.42578125" style="33"/>
    <col min="15106" max="15106" width="22.140625" style="33" customWidth="1"/>
    <col min="15107" max="15107" width="38.85546875" style="33" customWidth="1"/>
    <col min="15108" max="15112" width="13.42578125" style="33" customWidth="1"/>
    <col min="15113" max="15361" width="11.42578125" style="33"/>
    <col min="15362" max="15362" width="22.140625" style="33" customWidth="1"/>
    <col min="15363" max="15363" width="38.85546875" style="33" customWidth="1"/>
    <col min="15364" max="15368" width="13.42578125" style="33" customWidth="1"/>
    <col min="15369" max="15617" width="11.42578125" style="33"/>
    <col min="15618" max="15618" width="22.140625" style="33" customWidth="1"/>
    <col min="15619" max="15619" width="38.85546875" style="33" customWidth="1"/>
    <col min="15620" max="15624" width="13.42578125" style="33" customWidth="1"/>
    <col min="15625" max="15873" width="11.42578125" style="33"/>
    <col min="15874" max="15874" width="22.140625" style="33" customWidth="1"/>
    <col min="15875" max="15875" width="38.85546875" style="33" customWidth="1"/>
    <col min="15876" max="15880" width="13.42578125" style="33" customWidth="1"/>
    <col min="15881" max="16129" width="11.42578125" style="33"/>
    <col min="16130" max="16130" width="22.140625" style="33" customWidth="1"/>
    <col min="16131" max="16131" width="38.85546875" style="33" customWidth="1"/>
    <col min="16132" max="16136" width="13.42578125" style="33" customWidth="1"/>
    <col min="16137" max="16384" width="11.42578125" style="33"/>
  </cols>
  <sheetData>
    <row r="1" spans="1:15">
      <c r="A1" s="30" t="s">
        <v>35</v>
      </c>
      <c r="B1" s="31"/>
      <c r="C1" s="31"/>
      <c r="D1" s="31"/>
      <c r="E1" s="31"/>
      <c r="F1" s="32"/>
      <c r="G1" s="32"/>
      <c r="H1" s="32"/>
    </row>
    <row r="2" spans="1:15">
      <c r="A2" s="34" t="s">
        <v>44</v>
      </c>
      <c r="B2" s="31"/>
      <c r="C2" s="31"/>
      <c r="D2" s="31"/>
      <c r="E2" s="31"/>
      <c r="F2" s="32"/>
      <c r="G2" s="32"/>
      <c r="H2" s="32"/>
    </row>
    <row r="3" spans="1:15" ht="13.5" thickBot="1">
      <c r="A3" s="35" t="s">
        <v>29</v>
      </c>
      <c r="B3" s="35" t="s">
        <v>30</v>
      </c>
      <c r="C3" s="35">
        <v>2027</v>
      </c>
      <c r="D3" s="35">
        <v>2028</v>
      </c>
      <c r="E3" s="35">
        <v>2029</v>
      </c>
      <c r="F3" s="35">
        <v>2030</v>
      </c>
      <c r="G3" s="35">
        <v>2031</v>
      </c>
      <c r="H3" s="36" t="s">
        <v>31</v>
      </c>
    </row>
    <row r="4" spans="1:15" s="32" customFormat="1">
      <c r="A4" s="158">
        <f>Projektgesamtausgaben!A23</f>
        <v>0</v>
      </c>
      <c r="B4" s="159"/>
      <c r="C4" s="159"/>
      <c r="D4" s="159"/>
      <c r="E4" s="159"/>
      <c r="F4" s="159"/>
      <c r="G4" s="159"/>
      <c r="H4" s="159"/>
      <c r="J4" s="144" t="s">
        <v>42</v>
      </c>
      <c r="K4" s="145"/>
      <c r="L4" s="145"/>
      <c r="M4" s="145"/>
      <c r="N4" s="145"/>
      <c r="O4" s="146"/>
    </row>
    <row r="5" spans="1:15" s="37" customFormat="1">
      <c r="A5" s="44"/>
      <c r="B5" s="44"/>
      <c r="C5" s="47"/>
      <c r="D5" s="47"/>
      <c r="E5" s="47"/>
      <c r="F5" s="47"/>
      <c r="G5" s="47"/>
      <c r="H5" s="48">
        <f>SUM(C5:G5)</f>
        <v>0</v>
      </c>
      <c r="J5" s="147"/>
      <c r="K5" s="148"/>
      <c r="L5" s="148"/>
      <c r="M5" s="148"/>
      <c r="N5" s="148"/>
      <c r="O5" s="149"/>
    </row>
    <row r="6" spans="1:15" s="37" customFormat="1">
      <c r="A6" s="45"/>
      <c r="B6" s="45"/>
      <c r="C6" s="49"/>
      <c r="D6" s="49"/>
      <c r="E6" s="49"/>
      <c r="F6" s="49"/>
      <c r="G6" s="47"/>
      <c r="H6" s="48">
        <f t="shared" ref="H6:H8" si="0">SUM(C6:G6)</f>
        <v>0</v>
      </c>
      <c r="J6" s="147"/>
      <c r="K6" s="148"/>
      <c r="L6" s="148"/>
      <c r="M6" s="148"/>
      <c r="N6" s="148"/>
      <c r="O6" s="149"/>
    </row>
    <row r="7" spans="1:15" s="37" customFormat="1" ht="13.5" thickBot="1">
      <c r="A7" s="45"/>
      <c r="B7" s="45"/>
      <c r="C7" s="49"/>
      <c r="D7" s="49"/>
      <c r="E7" s="49"/>
      <c r="F7" s="49"/>
      <c r="G7" s="47"/>
      <c r="H7" s="48">
        <f t="shared" si="0"/>
        <v>0</v>
      </c>
      <c r="J7" s="150"/>
      <c r="K7" s="151"/>
      <c r="L7" s="151"/>
      <c r="M7" s="151"/>
      <c r="N7" s="151"/>
      <c r="O7" s="152"/>
    </row>
    <row r="8" spans="1:15" s="37" customFormat="1">
      <c r="A8" s="45"/>
      <c r="B8" s="45"/>
      <c r="C8" s="49"/>
      <c r="D8" s="49"/>
      <c r="E8" s="49"/>
      <c r="F8" s="49"/>
      <c r="G8" s="49"/>
      <c r="H8" s="48">
        <f t="shared" si="0"/>
        <v>0</v>
      </c>
    </row>
    <row r="9" spans="1:15">
      <c r="A9" s="153">
        <f>Projektgesamtausgaben!A24</f>
        <v>0</v>
      </c>
      <c r="B9" s="160"/>
      <c r="C9" s="160"/>
      <c r="D9" s="160"/>
      <c r="E9" s="160"/>
      <c r="F9" s="160"/>
      <c r="G9" s="160"/>
      <c r="H9" s="161"/>
    </row>
    <row r="10" spans="1:15" s="37" customFormat="1">
      <c r="A10" s="45"/>
      <c r="B10" s="45"/>
      <c r="C10" s="49"/>
      <c r="D10" s="49"/>
      <c r="E10" s="49"/>
      <c r="F10" s="49"/>
      <c r="G10" s="49"/>
      <c r="H10" s="50">
        <f>SUM(C10:G10)</f>
        <v>0</v>
      </c>
    </row>
    <row r="11" spans="1:15" s="37" customFormat="1">
      <c r="A11" s="45"/>
      <c r="B11" s="45"/>
      <c r="C11" s="49"/>
      <c r="D11" s="49"/>
      <c r="E11" s="49"/>
      <c r="F11" s="49"/>
      <c r="G11" s="49"/>
      <c r="H11" s="50">
        <f t="shared" ref="H11:H13" si="1">SUM(C11:G11)</f>
        <v>0</v>
      </c>
    </row>
    <row r="12" spans="1:15" s="37" customFormat="1">
      <c r="A12" s="45"/>
      <c r="B12" s="45"/>
      <c r="C12" s="49"/>
      <c r="D12" s="49"/>
      <c r="E12" s="49"/>
      <c r="F12" s="49"/>
      <c r="G12" s="49"/>
      <c r="H12" s="50">
        <f t="shared" si="1"/>
        <v>0</v>
      </c>
    </row>
    <row r="13" spans="1:15" s="37" customFormat="1">
      <c r="A13" s="45"/>
      <c r="B13" s="45"/>
      <c r="C13" s="49"/>
      <c r="D13" s="49"/>
      <c r="E13" s="49"/>
      <c r="F13" s="49"/>
      <c r="G13" s="49"/>
      <c r="H13" s="50">
        <f t="shared" si="1"/>
        <v>0</v>
      </c>
    </row>
    <row r="14" spans="1:15">
      <c r="A14" s="153">
        <f>Projektgesamtausgaben!A25</f>
        <v>0</v>
      </c>
      <c r="B14" s="154"/>
      <c r="C14" s="154"/>
      <c r="D14" s="154"/>
      <c r="E14" s="154"/>
      <c r="F14" s="154"/>
      <c r="G14" s="154"/>
      <c r="H14" s="155"/>
    </row>
    <row r="15" spans="1:15" s="37" customFormat="1">
      <c r="A15" s="45"/>
      <c r="B15" s="45"/>
      <c r="C15" s="49"/>
      <c r="D15" s="49"/>
      <c r="E15" s="49"/>
      <c r="F15" s="49"/>
      <c r="G15" s="49"/>
      <c r="H15" s="50">
        <f>SUM(C15:G15)</f>
        <v>0</v>
      </c>
    </row>
    <row r="16" spans="1:15" s="37" customFormat="1">
      <c r="A16" s="45"/>
      <c r="B16" s="45"/>
      <c r="C16" s="49"/>
      <c r="D16" s="49"/>
      <c r="E16" s="49"/>
      <c r="F16" s="49"/>
      <c r="G16" s="49"/>
      <c r="H16" s="50">
        <f t="shared" ref="H16:H18" si="2">SUM(C16:G16)</f>
        <v>0</v>
      </c>
    </row>
    <row r="17" spans="1:8" s="37" customFormat="1">
      <c r="A17" s="45"/>
      <c r="B17" s="45"/>
      <c r="C17" s="49"/>
      <c r="D17" s="49"/>
      <c r="E17" s="49"/>
      <c r="F17" s="49"/>
      <c r="G17" s="49"/>
      <c r="H17" s="50">
        <f t="shared" si="2"/>
        <v>0</v>
      </c>
    </row>
    <row r="18" spans="1:8" s="37" customFormat="1">
      <c r="A18" s="45"/>
      <c r="B18" s="45"/>
      <c r="C18" s="49"/>
      <c r="D18" s="49"/>
      <c r="E18" s="49"/>
      <c r="F18" s="49"/>
      <c r="G18" s="49"/>
      <c r="H18" s="50">
        <f t="shared" si="2"/>
        <v>0</v>
      </c>
    </row>
    <row r="19" spans="1:8">
      <c r="A19" s="153">
        <f>Projektgesamtausgaben!A26</f>
        <v>0</v>
      </c>
      <c r="B19" s="154"/>
      <c r="C19" s="154"/>
      <c r="D19" s="154"/>
      <c r="E19" s="154"/>
      <c r="F19" s="154"/>
      <c r="G19" s="154"/>
      <c r="H19" s="155"/>
    </row>
    <row r="20" spans="1:8" s="37" customFormat="1">
      <c r="A20" s="45"/>
      <c r="B20" s="45"/>
      <c r="C20" s="49"/>
      <c r="D20" s="49"/>
      <c r="E20" s="49"/>
      <c r="F20" s="49"/>
      <c r="G20" s="49"/>
      <c r="H20" s="50">
        <f>SUM(C20:G20)</f>
        <v>0</v>
      </c>
    </row>
    <row r="21" spans="1:8" s="37" customFormat="1">
      <c r="A21" s="45"/>
      <c r="B21" s="45"/>
      <c r="C21" s="49"/>
      <c r="D21" s="49"/>
      <c r="E21" s="49"/>
      <c r="F21" s="49"/>
      <c r="G21" s="49"/>
      <c r="H21" s="50">
        <f t="shared" ref="H21:H23" si="3">SUM(C21:G21)</f>
        <v>0</v>
      </c>
    </row>
    <row r="22" spans="1:8" s="37" customFormat="1">
      <c r="A22" s="45"/>
      <c r="B22" s="45"/>
      <c r="C22" s="49"/>
      <c r="D22" s="49"/>
      <c r="E22" s="49"/>
      <c r="F22" s="49"/>
      <c r="G22" s="49"/>
      <c r="H22" s="50">
        <f t="shared" si="3"/>
        <v>0</v>
      </c>
    </row>
    <row r="23" spans="1:8" s="37" customFormat="1">
      <c r="A23" s="45"/>
      <c r="B23" s="45"/>
      <c r="C23" s="49"/>
      <c r="D23" s="49"/>
      <c r="E23" s="49"/>
      <c r="F23" s="49"/>
      <c r="G23" s="49"/>
      <c r="H23" s="50">
        <f t="shared" si="3"/>
        <v>0</v>
      </c>
    </row>
    <row r="24" spans="1:8">
      <c r="A24" s="153">
        <f>Projektgesamtausgaben!A27</f>
        <v>0</v>
      </c>
      <c r="B24" s="154"/>
      <c r="C24" s="154"/>
      <c r="D24" s="154"/>
      <c r="E24" s="154"/>
      <c r="F24" s="154"/>
      <c r="G24" s="154"/>
      <c r="H24" s="155"/>
    </row>
    <row r="25" spans="1:8" s="37" customFormat="1">
      <c r="A25" s="45"/>
      <c r="B25" s="45"/>
      <c r="C25" s="49"/>
      <c r="D25" s="49"/>
      <c r="E25" s="49"/>
      <c r="F25" s="49"/>
      <c r="G25" s="49"/>
      <c r="H25" s="50">
        <f>SUM(C25:G25)</f>
        <v>0</v>
      </c>
    </row>
    <row r="26" spans="1:8" s="37" customFormat="1">
      <c r="A26" s="45"/>
      <c r="B26" s="45"/>
      <c r="C26" s="49"/>
      <c r="D26" s="49"/>
      <c r="E26" s="49"/>
      <c r="F26" s="49"/>
      <c r="G26" s="49"/>
      <c r="H26" s="50">
        <f t="shared" ref="H26:H28" si="4">SUM(C26:G26)</f>
        <v>0</v>
      </c>
    </row>
    <row r="27" spans="1:8" s="37" customFormat="1">
      <c r="A27" s="45"/>
      <c r="B27" s="45"/>
      <c r="C27" s="49"/>
      <c r="D27" s="49"/>
      <c r="E27" s="49"/>
      <c r="F27" s="49"/>
      <c r="G27" s="49"/>
      <c r="H27" s="50">
        <f t="shared" si="4"/>
        <v>0</v>
      </c>
    </row>
    <row r="28" spans="1:8" s="37" customFormat="1">
      <c r="A28" s="45"/>
      <c r="B28" s="45"/>
      <c r="C28" s="49"/>
      <c r="D28" s="49"/>
      <c r="E28" s="49"/>
      <c r="F28" s="49"/>
      <c r="G28" s="49"/>
      <c r="H28" s="50">
        <f t="shared" si="4"/>
        <v>0</v>
      </c>
    </row>
    <row r="29" spans="1:8">
      <c r="A29" s="153">
        <f>Projektgesamtausgaben!A28</f>
        <v>0</v>
      </c>
      <c r="B29" s="154"/>
      <c r="C29" s="154"/>
      <c r="D29" s="154"/>
      <c r="E29" s="154"/>
      <c r="F29" s="154"/>
      <c r="G29" s="154"/>
      <c r="H29" s="155"/>
    </row>
    <row r="30" spans="1:8" s="37" customFormat="1">
      <c r="A30" s="45"/>
      <c r="B30" s="45"/>
      <c r="C30" s="49"/>
      <c r="D30" s="49"/>
      <c r="E30" s="49"/>
      <c r="F30" s="49"/>
      <c r="G30" s="49"/>
      <c r="H30" s="50">
        <f>SUM(C30:G30)</f>
        <v>0</v>
      </c>
    </row>
    <row r="31" spans="1:8" s="37" customFormat="1">
      <c r="A31" s="45"/>
      <c r="B31" s="45"/>
      <c r="C31" s="49"/>
      <c r="D31" s="49"/>
      <c r="E31" s="49"/>
      <c r="F31" s="49"/>
      <c r="G31" s="49"/>
      <c r="H31" s="50">
        <f t="shared" ref="H31:H33" si="5">SUM(C31:G31)</f>
        <v>0</v>
      </c>
    </row>
    <row r="32" spans="1:8" s="37" customFormat="1">
      <c r="A32" s="45"/>
      <c r="B32" s="45"/>
      <c r="C32" s="49"/>
      <c r="D32" s="49"/>
      <c r="E32" s="49"/>
      <c r="F32" s="49"/>
      <c r="G32" s="49"/>
      <c r="H32" s="50">
        <f t="shared" si="5"/>
        <v>0</v>
      </c>
    </row>
    <row r="33" spans="1:8" s="37" customFormat="1">
      <c r="A33" s="45"/>
      <c r="B33" s="45"/>
      <c r="C33" s="49"/>
      <c r="D33" s="49"/>
      <c r="E33" s="49"/>
      <c r="F33" s="49"/>
      <c r="G33" s="49"/>
      <c r="H33" s="50">
        <f t="shared" si="5"/>
        <v>0</v>
      </c>
    </row>
    <row r="34" spans="1:8">
      <c r="A34" s="153">
        <f>Projektgesamtausgaben!A29</f>
        <v>0</v>
      </c>
      <c r="B34" s="154"/>
      <c r="C34" s="154"/>
      <c r="D34" s="154"/>
      <c r="E34" s="154"/>
      <c r="F34" s="154"/>
      <c r="G34" s="154"/>
      <c r="H34" s="155"/>
    </row>
    <row r="35" spans="1:8" s="37" customFormat="1">
      <c r="A35" s="45"/>
      <c r="B35" s="45"/>
      <c r="C35" s="49"/>
      <c r="D35" s="49"/>
      <c r="E35" s="49"/>
      <c r="F35" s="49"/>
      <c r="G35" s="49"/>
      <c r="H35" s="50">
        <f>SUM(C35:G35)</f>
        <v>0</v>
      </c>
    </row>
    <row r="36" spans="1:8" s="37" customFormat="1">
      <c r="A36" s="45"/>
      <c r="B36" s="45"/>
      <c r="C36" s="49"/>
      <c r="D36" s="49"/>
      <c r="E36" s="49"/>
      <c r="F36" s="49"/>
      <c r="G36" s="49"/>
      <c r="H36" s="50">
        <f t="shared" ref="H36:H38" si="6">SUM(C36:G36)</f>
        <v>0</v>
      </c>
    </row>
    <row r="37" spans="1:8" s="37" customFormat="1">
      <c r="A37" s="45"/>
      <c r="B37" s="45"/>
      <c r="C37" s="49"/>
      <c r="D37" s="49"/>
      <c r="E37" s="49"/>
      <c r="F37" s="49"/>
      <c r="G37" s="49"/>
      <c r="H37" s="50">
        <f t="shared" si="6"/>
        <v>0</v>
      </c>
    </row>
    <row r="38" spans="1:8" s="37" customFormat="1">
      <c r="A38" s="45"/>
      <c r="B38" s="45"/>
      <c r="C38" s="49"/>
      <c r="D38" s="49"/>
      <c r="E38" s="49"/>
      <c r="F38" s="49"/>
      <c r="G38" s="49"/>
      <c r="H38" s="50">
        <f t="shared" si="6"/>
        <v>0</v>
      </c>
    </row>
    <row r="39" spans="1:8">
      <c r="A39" s="153">
        <f>Projektgesamtausgaben!A30</f>
        <v>0</v>
      </c>
      <c r="B39" s="156"/>
      <c r="C39" s="156"/>
      <c r="D39" s="156"/>
      <c r="E39" s="156"/>
      <c r="F39" s="156"/>
      <c r="G39" s="156"/>
      <c r="H39" s="157"/>
    </row>
    <row r="40" spans="1:8" s="37" customFormat="1">
      <c r="A40" s="46"/>
      <c r="B40" s="46"/>
      <c r="C40" s="50"/>
      <c r="D40" s="50"/>
      <c r="E40" s="50"/>
      <c r="F40" s="50"/>
      <c r="G40" s="50"/>
      <c r="H40" s="50">
        <f>SUM(C40:G40)</f>
        <v>0</v>
      </c>
    </row>
    <row r="41" spans="1:8" s="37" customFormat="1">
      <c r="A41" s="45"/>
      <c r="B41" s="45"/>
      <c r="C41" s="49"/>
      <c r="D41" s="49"/>
      <c r="E41" s="49"/>
      <c r="F41" s="49"/>
      <c r="G41" s="49"/>
      <c r="H41" s="50">
        <f t="shared" ref="H41:H43" si="7">SUM(C41:G41)</f>
        <v>0</v>
      </c>
    </row>
    <row r="42" spans="1:8" s="37" customFormat="1">
      <c r="A42" s="45"/>
      <c r="B42" s="45"/>
      <c r="C42" s="49"/>
      <c r="D42" s="49"/>
      <c r="E42" s="49"/>
      <c r="F42" s="49"/>
      <c r="G42" s="49"/>
      <c r="H42" s="50">
        <f t="shared" si="7"/>
        <v>0</v>
      </c>
    </row>
    <row r="43" spans="1:8" s="37" customFormat="1">
      <c r="A43" s="45"/>
      <c r="B43" s="45"/>
      <c r="C43" s="49"/>
      <c r="D43" s="49"/>
      <c r="E43" s="49"/>
      <c r="F43" s="49"/>
      <c r="G43" s="49"/>
      <c r="H43" s="50">
        <f t="shared" si="7"/>
        <v>0</v>
      </c>
    </row>
    <row r="44" spans="1:8">
      <c r="A44" s="153">
        <f>Projektgesamtausgaben!A31</f>
        <v>0</v>
      </c>
      <c r="B44" s="154"/>
      <c r="C44" s="154"/>
      <c r="D44" s="154"/>
      <c r="E44" s="154"/>
      <c r="F44" s="154"/>
      <c r="G44" s="154"/>
      <c r="H44" s="155"/>
    </row>
    <row r="45" spans="1:8" s="37" customFormat="1">
      <c r="A45" s="45"/>
      <c r="B45" s="45"/>
      <c r="C45" s="49"/>
      <c r="D45" s="49"/>
      <c r="E45" s="49"/>
      <c r="F45" s="49"/>
      <c r="G45" s="49"/>
      <c r="H45" s="50">
        <f>SUM(C45:G45)</f>
        <v>0</v>
      </c>
    </row>
    <row r="46" spans="1:8" s="37" customFormat="1">
      <c r="A46" s="45"/>
      <c r="B46" s="45"/>
      <c r="C46" s="49"/>
      <c r="D46" s="49"/>
      <c r="E46" s="49"/>
      <c r="F46" s="49"/>
      <c r="G46" s="49"/>
      <c r="H46" s="50">
        <f t="shared" ref="H46:H48" si="8">SUM(C46:G46)</f>
        <v>0</v>
      </c>
    </row>
    <row r="47" spans="1:8" s="37" customFormat="1">
      <c r="A47" s="45"/>
      <c r="B47" s="45"/>
      <c r="C47" s="49"/>
      <c r="D47" s="49"/>
      <c r="E47" s="49"/>
      <c r="F47" s="49"/>
      <c r="G47" s="49"/>
      <c r="H47" s="50">
        <f t="shared" si="8"/>
        <v>0</v>
      </c>
    </row>
    <row r="48" spans="1:8" s="37" customFormat="1">
      <c r="A48" s="45"/>
      <c r="B48" s="45"/>
      <c r="C48" s="49"/>
      <c r="D48" s="49"/>
      <c r="E48" s="49"/>
      <c r="F48" s="49"/>
      <c r="G48" s="49"/>
      <c r="H48" s="50">
        <f t="shared" si="8"/>
        <v>0</v>
      </c>
    </row>
    <row r="49" spans="1:8">
      <c r="A49" s="38" t="s">
        <v>0</v>
      </c>
      <c r="B49" s="39"/>
      <c r="C49" s="40">
        <f>SUM(C5:C48)</f>
        <v>0</v>
      </c>
      <c r="D49" s="40">
        <f>SUM(D5:D48)</f>
        <v>0</v>
      </c>
      <c r="E49" s="40">
        <f>SUM(E5:E48)</f>
        <v>0</v>
      </c>
      <c r="F49" s="40">
        <f>SUM(F5:F48)</f>
        <v>0</v>
      </c>
      <c r="G49" s="40">
        <f>SUM(G5:G48)</f>
        <v>0</v>
      </c>
      <c r="H49" s="40">
        <f>SUM(C49:G49)</f>
        <v>0</v>
      </c>
    </row>
    <row r="50" spans="1:8">
      <c r="A50" s="41"/>
      <c r="B50" s="42"/>
      <c r="C50" s="42"/>
      <c r="D50" s="42"/>
      <c r="E50" s="32"/>
      <c r="F50" s="32"/>
      <c r="G50" s="32"/>
      <c r="H50" s="43"/>
    </row>
    <row r="52" spans="1:8">
      <c r="A52" s="42"/>
      <c r="B52" s="42"/>
      <c r="C52" s="42"/>
      <c r="E52" s="32"/>
      <c r="F52" s="32"/>
      <c r="G52" s="32"/>
      <c r="H52" s="32"/>
    </row>
  </sheetData>
  <sheetProtection insertRows="0" deleteRows="0" selectLockedCells="1"/>
  <mergeCells count="10">
    <mergeCell ref="J4:O7"/>
    <mergeCell ref="A34:H34"/>
    <mergeCell ref="A39:H39"/>
    <mergeCell ref="A44:H44"/>
    <mergeCell ref="A4:H4"/>
    <mergeCell ref="A9:H9"/>
    <mergeCell ref="A14:H14"/>
    <mergeCell ref="A19:H19"/>
    <mergeCell ref="A24:H24"/>
    <mergeCell ref="A29:H29"/>
  </mergeCells>
  <hyperlinks>
    <hyperlink ref="J4:O7" r:id="rId1" display="* Detaillierte Hinweise zu den im Gesamtfinanzierungsplan aufgeführten Positionen enthält der Bundesvordruck 0027a – Richtlinien für Zuwendungsanträge auf Ausgabenbasis (AZA/AZAP/AZV). [Hier klicken!]" xr:uid="{5FACECB4-277E-4362-9361-4CDB8E677A62}"/>
  </hyperlinks>
  <printOptions horizontalCentered="1" verticalCentered="1"/>
  <pageMargins left="0.27559055118110237" right="0.31496062992125984" top="0.27559055118110237" bottom="0.27559055118110237" header="0.19685039370078741" footer="0.15748031496062992"/>
  <pageSetup paperSize="9" scale="62" orientation="landscape" r:id="rId2"/>
  <headerFooter alignWithMargins="0">
    <oddHeader xml:space="preserve">&amp;RJOBSTARTER plus
 Formblatt Projektgesamtplanung </oddHeader>
  </headerFooter>
  <ignoredErrors>
    <ignoredError sqref="H45:H48 H40:H43 H35:H38 H30:H33 H25:H28 H20:H23 H15:H18 H10:H13 H5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Projektgesamtausgaben</vt:lpstr>
      <vt:lpstr>Erläuterung Ausgaben außerhalb </vt:lpstr>
      <vt:lpstr>Projektgesamtausgaben!Druckbereich</vt:lpstr>
    </vt:vector>
  </TitlesOfParts>
  <Company>PT-DLR</Company>
  <LinksUpToDate>false</LinksUpToDate>
  <SharedDoc>false</SharedDoc>
  <HyperlinkBase>www.lernende-regionen.info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Übersicht der Ausgaben innerhalb und außerhalb des Finanzierungsplans</dc:title>
  <dc:creator>Ehlert, Klaudia Monika</dc:creator>
  <cp:lastModifiedBy>Reitemeier, Fabian</cp:lastModifiedBy>
  <cp:lastPrinted>2025-07-04T13:08:37Z</cp:lastPrinted>
  <dcterms:created xsi:type="dcterms:W3CDTF">2006-04-24T14:51:51Z</dcterms:created>
  <dcterms:modified xsi:type="dcterms:W3CDTF">2026-07-02T13:37:15Z</dcterms:modified>
</cp:coreProperties>
</file>