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4.3\"/>
    </mc:Choice>
  </mc:AlternateContent>
  <bookViews>
    <workbookView xWindow="125" yWindow="63" windowWidth="23278" windowHeight="16604"/>
  </bookViews>
  <sheets>
    <sheet name="Schaubild B4.3-1" sheetId="3" r:id="rId1"/>
    <sheet name="Daten zum Schaubild B4.3-1" sheetId="11" r:id="rId2"/>
  </sheets>
  <definedNames>
    <definedName name="_xlnm.Print_Area" localSheetId="0">'Schaubild B4.3-1'!$A$1:$H$23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" i="11" l="1"/>
  <c r="D5" i="11"/>
  <c r="E5" i="11"/>
  <c r="F5" i="11"/>
  <c r="G5" i="11"/>
  <c r="H5" i="11"/>
  <c r="I5" i="11"/>
  <c r="J5" i="11"/>
  <c r="K5" i="11"/>
  <c r="B5" i="11"/>
</calcChain>
</file>

<file path=xl/sharedStrings.xml><?xml version="1.0" encoding="utf-8"?>
<sst xmlns="http://schemas.openxmlformats.org/spreadsheetml/2006/main" count="15" uniqueCount="15">
  <si>
    <t>männlich</t>
  </si>
  <si>
    <t>weiblich</t>
  </si>
  <si>
    <t>Quelle: Statistisches Bundesamt, Fachserie 11, Reihe 2; Darstellung des Bundesinstituts für Berufsbildung</t>
  </si>
  <si>
    <t>2016/17</t>
  </si>
  <si>
    <t>2017/18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</si>
  <si>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</si>
  <si>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</si>
  <si>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</si>
  <si>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</si>
  <si>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</si>
  <si>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</si>
  <si>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</si>
  <si>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</si>
  <si>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Schaubild B4.3-1: Entwicklung der Zahl der Schüler/-innen an Fachschulen 2008/2009 bis 2017/2018</t>
  </si>
  <si>
    <t>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</si>
</sst>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B4.3-1'!$A$3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B4.3-1'!$B$2:$K$2</c:f>
              <c:strCache>
                <c:ptCount val="10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  <c:pt idx="9">
                  <c:v>2017/18</c:v>
                </c:pt>
              </c:strCache>
            </c:strRef>
          </c:cat>
          <c:val>
            <c:numRef>
              <c:f>'Daten zum Schaubild B4.3-1'!$B$3:$K$3</c:f>
              <c:numCache>
                <c:formatCode>#,##0</c:formatCode>
                <c:ptCount val="10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  <c:pt idx="6">
                  <c:v>93101</c:v>
                </c:pt>
                <c:pt idx="7">
                  <c:v>90269</c:v>
                </c:pt>
                <c:pt idx="8">
                  <c:v>87420</c:v>
                </c:pt>
                <c:pt idx="9">
                  <c:v>83572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79-45A3-8E77-633570F3788A}"/>
            </c:ext>
          </c:extLst>
        </c:ser>
        <c:ser>
          <c:idx val="1"/>
          <c:order val="1"/>
          <c:tx>
            <c:strRef>
              <c:f>'Daten zum Schaubild B4.3-1'!$A$4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B4.3-1'!$B$2:$K$2</c:f>
              <c:strCache>
                <c:ptCount val="10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  <c:pt idx="9">
                  <c:v>2017/18</c:v>
                </c:pt>
              </c:strCache>
            </c:strRef>
          </c:cat>
          <c:val>
            <c:numRef>
              <c:f>'Daten zum Schaubild B4.3-1'!$B$4:$K$4</c:f>
              <c:numCache>
                <c:formatCode>#,##0</c:formatCode>
                <c:ptCount val="10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  <c:pt idx="6">
                  <c:v>100317</c:v>
                </c:pt>
                <c:pt idx="7">
                  <c:v>100770</c:v>
                </c:pt>
                <c:pt idx="8">
                  <c:v>100439</c:v>
                </c:pt>
                <c:pt idx="9">
                  <c:v>99310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9-45A3-8E77-633570F378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9"/>
        <c:overlap val="100"/>
        <c:axId val="424852072"/>
        <c:axId val="424855800"/>
      </c:barChart>
      <c:lineChart>
        <c:grouping val="standard"/>
        <c:varyColors val="0"/>
        <c:ser>
          <c:idx val="2"/>
          <c:order val="2"/>
          <c:tx>
            <c:strRef>
              <c:f>'Daten zum Schaubild B4.3-1'!$A$5</c:f>
              <c:strCache>
                <c:ptCount val="1"/>
                <c:pt idx="0">
                  <c:v>gesamt</c:v>
                </c:pt>
              </c:strCache>
            </c:strRef>
          </c:tx>
          <c:spPr>
            <a:ln w="22225" cap="rnd">
              <a:noFill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B4.3-1'!$B$2:$K$2</c:f>
              <c:strCache>
                <c:ptCount val="10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  <c:pt idx="9">
                  <c:v>2017/18</c:v>
                </c:pt>
              </c:strCache>
            </c:strRef>
          </c:cat>
          <c:val>
            <c:numRef>
              <c:f>'Daten zum Schaubild B4.3-1'!$B$5:$K$5</c:f>
              <c:numCache>
                <c:formatCode>#,##0</c:formatCode>
                <c:ptCount val="10"/>
                <c:pt idx="0">
                  <c:v>152268</c:v>
                </c:pt>
                <c:pt idx="1">
                  <c:v>167554</c:v>
                </c:pt>
                <c:pt idx="2">
                  <c:v>175569</c:v>
                </c:pt>
                <c:pt idx="3">
                  <c:v>180612</c:v>
                </c:pt>
                <c:pt idx="4">
                  <c:v>185202</c:v>
                </c:pt>
                <c:pt idx="5">
                  <c:v>190965</c:v>
                </c:pt>
                <c:pt idx="6">
                  <c:v>193418</c:v>
                </c:pt>
                <c:pt idx="7">
                  <c:v>191039</c:v>
                </c:pt>
                <c:pt idx="8">
                  <c:v>187859</c:v>
                </c:pt>
                <c:pt idx="9">
                  <c:v>182882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179-45A3-8E77-633570F378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852072"/>
        <c:axId val="424855800"/>
      </c:lineChart>
      <c:catAx>
        <c:axId val="4248520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24855800"/>
        <c:crosses val="autoZero"/>
        <c:auto val="1"/>
        <c:lblAlgn val="ctr"/>
        <c:lblOffset val="100"/>
        <c:noMultiLvlLbl val="0"/>
      </c:catAx>
      <c:valAx>
        <c:axId val="42485580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424852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2"/>
        <c:delete val="1"/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111317</xdr:colOff>
      <xdr:row>2</xdr:row>
      <xdr:rowOff>7951</xdr:rowOff>
    </xdr:from>
    <xdr:to>
      <xdr:col>7</xdr:col>
      <xdr:colOff>580444</xdr:colOff>
      <xdr:row>20</xdr:row>
      <xdr:rowOff>151158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H25" sqref="H25"/>
    </sheetView>
  </sheetViews>
  <sheetFormatPr baseColWidth="10" defaultRowHeight="15.05" x14ac:dyDescent="0.3"/>
  <cols>
    <col min="1" max="1" width="24.33203125" customWidth="1"/>
    <col min="9" max="9" width="13.109375" bestFit="1" customWidth="1"/>
  </cols>
  <sheetData>
    <row r="1" spans="1:1" ht="19.600000000000001" customHeight="1" x14ac:dyDescent="0.3">
      <c r="A1" s="1" t="s">
        <v>13</v>
      </c>
    </row>
    <row r="22" spans="1:7" ht="16.45" customHeight="1" x14ac:dyDescent="0.3">
      <c r="A22" s="7" t="s">
        <v>2</v>
      </c>
      <c r="B22" s="7"/>
      <c r="C22" s="7"/>
      <c r="D22" s="7"/>
      <c r="E22" s="7"/>
      <c r="F22" s="7"/>
      <c r="G22" s="7"/>
    </row>
  </sheetData>
  <mergeCells count="1">
    <mergeCell ref="A22:G22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"/>
  <sheetViews>
    <sheetView workbookViewId="0">
      <selection activeCell="J22" sqref="J22"/>
    </sheetView>
  </sheetViews>
  <sheetFormatPr baseColWidth="10" defaultRowHeight="15.05" x14ac:dyDescent="0.3"/>
  <cols>
    <col min="2" max="11" width="10.77734375" style="3"/>
  </cols>
  <sheetData>
    <row r="2" spans="1:11" s="4" customFormat="1" x14ac:dyDescent="0.3">
      <c r="B2" s="5" t="s">
        <v>5</v>
      </c>
      <c r="C2" s="5" t="s">
        <v>6</v>
      </c>
      <c r="D2" s="5" t="s">
        <v>7</v>
      </c>
      <c r="E2" s="6" t="s">
        <v>8</v>
      </c>
      <c r="F2" s="5" t="s">
        <v>9</v>
      </c>
      <c r="G2" s="5" t="s">
        <v>10</v>
      </c>
      <c r="H2" s="5" t="s">
        <v>11</v>
      </c>
      <c r="I2" s="5" t="s">
        <v>12</v>
      </c>
      <c r="J2" s="5" t="s">
        <v>3</v>
      </c>
      <c r="K2" s="5" t="s">
        <v>4</v>
      </c>
    </row>
    <row r="3" spans="1:11" x14ac:dyDescent="0.3">
      <c r="A3" t="s">
        <v>0</v>
      </c>
      <c r="B3" s="2">
        <v>76595</v>
      </c>
      <c r="C3" s="2">
        <v>84060</v>
      </c>
      <c r="D3" s="2">
        <v>88030</v>
      </c>
      <c r="E3" s="2">
        <v>88738</v>
      </c>
      <c r="F3" s="2">
        <v>90590</v>
      </c>
      <c r="G3" s="2">
        <v>92285</v>
      </c>
      <c r="H3" s="2">
        <v>93101</v>
      </c>
      <c r="I3" s="2">
        <v>90269</v>
      </c>
      <c r="J3" s="2">
        <v>87420</v>
      </c>
      <c r="K3" s="2">
        <v>83572</v>
      </c>
    </row>
    <row r="4" spans="1:11" x14ac:dyDescent="0.3">
      <c r="A4" t="s">
        <v>1</v>
      </c>
      <c r="B4" s="2">
        <v>75673</v>
      </c>
      <c r="C4" s="2">
        <v>83494</v>
      </c>
      <c r="D4" s="2">
        <v>87539</v>
      </c>
      <c r="E4" s="2">
        <v>91874</v>
      </c>
      <c r="F4" s="2">
        <v>94612</v>
      </c>
      <c r="G4" s="2">
        <v>98680</v>
      </c>
      <c r="H4" s="2">
        <v>100317</v>
      </c>
      <c r="I4" s="2">
        <v>100770</v>
      </c>
      <c r="J4" s="2">
        <v>100439</v>
      </c>
      <c r="K4" s="2">
        <v>99310</v>
      </c>
    </row>
    <row r="5" spans="1:11" x14ac:dyDescent="0.3">
      <c r="A5" t="s">
        <v>14</v>
      </c>
      <c r="B5" s="2">
        <f>SUM(B3:B4)</f>
        <v>152268</v>
      </c>
      <c r="C5" s="2">
        <f t="shared" ref="C5:K5" si="0">SUM(C3:C4)</f>
        <v>167554</v>
      </c>
      <c r="D5" s="2">
        <f t="shared" si="0"/>
        <v>175569</v>
      </c>
      <c r="E5" s="2">
        <f t="shared" si="0"/>
        <v>180612</v>
      </c>
      <c r="F5" s="2">
        <f t="shared" si="0"/>
        <v>185202</v>
      </c>
      <c r="G5" s="2">
        <f t="shared" si="0"/>
        <v>190965</v>
      </c>
      <c r="H5" s="2">
        <f t="shared" si="0"/>
        <v>193418</v>
      </c>
      <c r="I5" s="2">
        <f t="shared" si="0"/>
        <v>191039</v>
      </c>
      <c r="J5" s="2">
        <f t="shared" si="0"/>
        <v>187859</v>
      </c>
      <c r="K5" s="2">
        <f t="shared" si="0"/>
        <v>182882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2019-02-11T15:01:04Z</cp:lastPrinted>
  <dcterms:created xsi:type="dcterms:W3CDTF">2012-08-06T13:25:50Z</dcterms:created>
  <dcterms:modified xsi:type="dcterms:W3CDTF">2019-02-18T13:36:43Z</dcterms:modified>
</cp:coreProperties>
</file>