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23910" windowHeight="13935"/>
  </bookViews>
  <sheets>
    <sheet name="Schaubild C2.3-2" sheetId="4" r:id="rId1"/>
    <sheet name="Daten zu Schaubild C2.3-2" sheetId="1" r:id="rId2"/>
  </sheets>
  <definedNames>
    <definedName name="_xlnm._FilterDatabase" localSheetId="1" hidden="1">'Daten zu Schaubild C2.3-2'!#REF!</definedName>
    <definedName name="_xlnm.Print_Area" localSheetId="0">'Schaubild C2.3-2'!$A$1:$L$33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<sst xmlns="http://schemas.openxmlformats.org/spreadsheetml/2006/main" count="24" uniqueCount="24">
  <si>
    <t>Mechatronik-, Energie- u. Elektroberufe</t>
  </si>
  <si>
    <t>Lebensmittelherstellung u. -verarbeitung</t>
  </si>
  <si>
    <t>Gebäude- u. versorgungstechnische Berufe</t>
  </si>
  <si>
    <t>Informatik- und andere IKT-Berufe</t>
  </si>
  <si>
    <t>Führer von Fahrzeug- u. Transportgeräten</t>
  </si>
  <si>
    <t>Reinigungsberufe</t>
  </si>
  <si>
    <t>Einkaufs-, Vertriebs- und Handelsberufe</t>
  </si>
  <si>
    <t>Verkaufsberufe</t>
  </si>
  <si>
    <t>Tourismus-, Hotel- und Gaststättenberufe</t>
  </si>
  <si>
    <t>Berufe in Recht und Verwaltung</t>
  </si>
  <si>
    <t>Medizinische Gesundheitsberufe</t>
  </si>
  <si>
    <t>Lehrende und ausbildende Berufe</t>
  </si>
  <si>
    <t>Differenz Erwerbstätige im Vergleich zur QuBe-Basis in 2035</t>
  </si>
  <si>
    <t>Berufshauptgruppen</t>
  </si>
  <si>
    <t>Quelle: QuBe-Projekt, fünfte Welle</t>
  </si>
  <si>
    <t>Verkehr, Logistik (außer Fahrzeugführung)</t>
  </si>
  <si>
    <t>Techn. Entwicklung, Konstruktion, Produktionssteuerung</t>
  </si>
  <si>
    <t>Nichtmedizinische Gesundheitsberufe, Körperpflege</t>
  </si>
  <si>
    <t>Schutz-, Sicherheits-, Überwachungsberufe</t>
  </si>
  <si>
    <t>Werbung, Marketing, Medienberufe</t>
  </si>
  <si>
    <t>Erziehung, soziale und hauswirtschaftliche Berufe, Theologie</t>
  </si>
  <si>
    <t>Berufe Unternehmensführung, -organisation</t>
  </si>
  <si>
    <t>Metallerzeugung, -bearbeitung, Metallbau</t>
  </si>
  <si>
    <r>
      <rPr>
        <b/>
        <sz val="11"/>
        <color rgb="FF1F497D"/>
        <rFont val="Calibri"/>
        <family val="2"/>
        <scheme val="minor"/>
      </rPr>
      <t>Schaubild C2.3-2:</t>
    </r>
    <r>
      <rPr>
        <b/>
        <sz val="11"/>
        <color rgb="FF000000"/>
        <rFont val="Calibri"/>
        <family val="2"/>
        <scheme val="minor"/>
      </rPr>
      <t xml:space="preserve"> Differenz der Erwerbstätigenzahl (Szenario Digitalisierte Arbeitswelt – QuBe-Basisprojektion) für die 10 Berufshauptgruppen mit den stärksten Rückgängen/Zugewinnen 2035 (in Tsd./Personen)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</si>
</sst>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* #,##0;* \-_ #,##0;\-"/>
    <numFmt numFmtId="165" formatCode="0.000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1F497D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vertical="center"/>
    </xf>
    <xf numFmtId="164" fontId="6" fillId="0" borderId="0" xfId="0" applyNumberFormat="1" applyFont="1" applyFill="1" applyBorder="1" applyAlignment="1">
      <alignment horizontal="left"/>
    </xf>
    <xf numFmtId="0" fontId="7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165" fontId="1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663-4D67-AD5F-C69DF3290EBD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A663-4D67-AD5F-C69DF3290EBD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A663-4D67-AD5F-C69DF3290EBD}"/>
              </c:ext>
            </c:extLst>
          </c:dPt>
          <c:dPt>
            <c:idx val="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663-4D67-AD5F-C69DF3290EBD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A663-4D67-AD5F-C69DF3290EBD}"/>
              </c:ext>
            </c:extLst>
          </c:dPt>
          <c:dPt>
            <c:idx val="5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A663-4D67-AD5F-C69DF3290EBD}"/>
              </c:ext>
            </c:extLst>
          </c:dPt>
          <c:dPt>
            <c:idx val="6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A663-4D67-AD5F-C69DF3290EBD}"/>
              </c:ext>
            </c:extLst>
          </c:dPt>
          <c:dPt>
            <c:idx val="7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A663-4D67-AD5F-C69DF3290EBD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A663-4D67-AD5F-C69DF3290EBD}"/>
              </c:ext>
            </c:extLst>
          </c:dPt>
          <c:dPt>
            <c:idx val="9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A663-4D67-AD5F-C69DF3290EBD}"/>
              </c:ext>
            </c:extLst>
          </c:dPt>
          <c:dPt>
            <c:idx val="1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A663-4D67-AD5F-C69DF3290EBD}"/>
              </c:ext>
            </c:extLst>
          </c:dPt>
          <c:dPt>
            <c:idx val="11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7-A663-4D67-AD5F-C69DF3290EBD}"/>
              </c:ext>
            </c:extLst>
          </c:dPt>
          <c:dPt>
            <c:idx val="12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9-A663-4D67-AD5F-C69DF3290EBD}"/>
              </c:ext>
            </c:extLst>
          </c:dPt>
          <c:dPt>
            <c:idx val="1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A663-4D67-AD5F-C69DF3290EBD}"/>
              </c:ext>
            </c:extLst>
          </c:dPt>
          <c:dPt>
            <c:idx val="14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D-A663-4D67-AD5F-C69DF3290EBD}"/>
              </c:ext>
            </c:extLst>
          </c:dPt>
          <c:dPt>
            <c:idx val="15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A663-4D67-AD5F-C69DF3290EBD}"/>
              </c:ext>
            </c:extLst>
          </c:dPt>
          <c:dPt>
            <c:idx val="16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A663-4D67-AD5F-C69DF3290EBD}"/>
              </c:ext>
            </c:extLst>
          </c:dPt>
          <c:dPt>
            <c:idx val="17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3-A663-4D67-AD5F-C69DF3290EBD}"/>
              </c:ext>
            </c:extLst>
          </c:dPt>
          <c:dPt>
            <c:idx val="18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5-A663-4D67-AD5F-C69DF3290EBD}"/>
              </c:ext>
            </c:extLst>
          </c:dPt>
          <c:dPt>
            <c:idx val="19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7-A663-4D67-AD5F-C69DF3290EB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C2.3-2'!$B$2:$B$21</c:f>
              <c:strCache>
                <c:ptCount val="20"/>
                <c:pt idx="0">
                  <c:v>Informatik- und andere IKT-Berufe</c:v>
                </c:pt>
                <c:pt idx="1">
                  <c:v>Techn. Entwicklung, Konstruktion, Produktionssteuerung</c:v>
                </c:pt>
                <c:pt idx="2">
                  <c:v>Werbung, Marketing, Medienberufe</c:v>
                </c:pt>
                <c:pt idx="3">
                  <c:v>Mechatronik-, Energie- u. Elektroberufe</c:v>
                </c:pt>
                <c:pt idx="4">
                  <c:v>Gebäude- u. versorgungstechnische Berufe</c:v>
                </c:pt>
                <c:pt idx="5">
                  <c:v>Berufe Unternehmensführung, -organisation</c:v>
                </c:pt>
                <c:pt idx="6">
                  <c:v>Nichtmedizinische Gesundheitsberufe, Körperpflege</c:v>
                </c:pt>
                <c:pt idx="7">
                  <c:v>Lebensmittelherstellung u. -verarbeitung</c:v>
                </c:pt>
                <c:pt idx="8">
                  <c:v>Lehrende und ausbildende Berufe</c:v>
                </c:pt>
                <c:pt idx="9">
                  <c:v>Einkaufs-, Vertriebs- und Handelsberufe</c:v>
                </c:pt>
                <c:pt idx="10">
                  <c:v>Verkaufsberufe</c:v>
                </c:pt>
                <c:pt idx="11">
                  <c:v>Verkehr, Logistik (außer Fahrzeugführung)</c:v>
                </c:pt>
                <c:pt idx="12">
                  <c:v>Führer von Fahrzeug- u. Transportgeräten</c:v>
                </c:pt>
                <c:pt idx="13">
                  <c:v>Reinigungsberufe</c:v>
                </c:pt>
                <c:pt idx="14">
                  <c:v>Tourismus-, Hotel- und Gaststättenberufe</c:v>
                </c:pt>
                <c:pt idx="15">
                  <c:v>Berufe in Recht und Verwaltung</c:v>
                </c:pt>
                <c:pt idx="16">
                  <c:v>Medizinische Gesundheitsberufe</c:v>
                </c:pt>
                <c:pt idx="17">
                  <c:v>Metallerzeugung, -bearbeitung, Metallbau</c:v>
                </c:pt>
                <c:pt idx="18">
                  <c:v>Schutz-, Sicherheits-, Überwachungsberufe</c:v>
                </c:pt>
                <c:pt idx="19">
                  <c:v>Erziehung, soziale und hauswirtschaftliche Berufe, Theologie</c:v>
                </c:pt>
              </c:strCache>
            </c:strRef>
          </c:cat>
          <c:val>
            <c:numRef>
              <c:f>'Daten zu Schaubild C2.3-2'!$C$2:$C$21</c:f>
              <c:numCache>
                <c:formatCode>General</c:formatCode>
                <c:ptCount val="20"/>
                <c:pt idx="0">
                  <c:v>90.536000000000001</c:v>
                </c:pt>
                <c:pt idx="1">
                  <c:v>23.905999999999999</c:v>
                </c:pt>
                <c:pt idx="2" formatCode="0.000">
                  <c:v>21.91</c:v>
                </c:pt>
                <c:pt idx="3">
                  <c:v>19.738</c:v>
                </c:pt>
                <c:pt idx="4">
                  <c:v>16.321000000000002</c:v>
                </c:pt>
                <c:pt idx="5" formatCode="0.000">
                  <c:v>14.68</c:v>
                </c:pt>
                <c:pt idx="6">
                  <c:v>13.321999999999999</c:v>
                </c:pt>
                <c:pt idx="7">
                  <c:v>11.587</c:v>
                </c:pt>
                <c:pt idx="8">
                  <c:v>10.382</c:v>
                </c:pt>
                <c:pt idx="9">
                  <c:v>8.3529999999999998</c:v>
                </c:pt>
                <c:pt idx="10">
                  <c:v>-188.53800000000001</c:v>
                </c:pt>
                <c:pt idx="11">
                  <c:v>-97.320999999999998</c:v>
                </c:pt>
                <c:pt idx="12">
                  <c:v>-79.661000000000001</c:v>
                </c:pt>
                <c:pt idx="13">
                  <c:v>-68.805000000000007</c:v>
                </c:pt>
                <c:pt idx="14">
                  <c:v>-38.155000000000001</c:v>
                </c:pt>
                <c:pt idx="15">
                  <c:v>-36.396000000000001</c:v>
                </c:pt>
                <c:pt idx="16">
                  <c:v>-12.645</c:v>
                </c:pt>
                <c:pt idx="17" formatCode="0.000">
                  <c:v>-11.08</c:v>
                </c:pt>
                <c:pt idx="18">
                  <c:v>-11.028</c:v>
                </c:pt>
                <c:pt idx="19">
                  <c:v>-7.6630000000000003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8-A663-4D67-AD5F-C69DF3290EB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2127366616"/>
        <c:axId val="2124438744"/>
      </c:barChart>
      <c:catAx>
        <c:axId val="21273666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24438744"/>
        <c:crosses val="autoZero"/>
        <c:auto val="1"/>
        <c:lblAlgn val="ctr"/>
        <c:lblOffset val="100"/>
        <c:noMultiLvlLbl val="0"/>
      </c:catAx>
      <c:valAx>
        <c:axId val="21244387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273666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25" r="0.25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85726" y="447675"/>
    <xdr:ext cx="8915400" cy="5889852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zoomScale="93" zoomScaleNormal="93" zoomScalePageLayoutView="150" workbookViewId="0">
      <selection activeCell="O11" sqref="O11"/>
    </sheetView>
  </sheetViews>
  <sheetFormatPr baseColWidth="10" defaultRowHeight="15" x14ac:dyDescent="0.25"/>
  <sheetData>
    <row r="1" spans="1:12" ht="30.75" customHeight="1" x14ac:dyDescent="0.25">
      <c r="A1" s="6" t="s">
        <v>23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34" spans="1:1" x14ac:dyDescent="0.25">
      <c r="A34" s="3" t="s">
        <v>14</v>
      </c>
    </row>
  </sheetData>
  <mergeCells count="1">
    <mergeCell ref="A1:L1"/>
  </mergeCells>
  <pageMargins left="0.31496062992125984" right="0.31496062992125984" top="0.19685039370078741" bottom="0.19685039370078741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zoomScaleNormal="100" zoomScalePageLayoutView="150" workbookViewId="0">
      <selection activeCell="G33" sqref="G33"/>
    </sheetView>
  </sheetViews>
  <sheetFormatPr baseColWidth="10" defaultColWidth="11.42578125" defaultRowHeight="12.75" x14ac:dyDescent="0.2"/>
  <cols>
    <col min="1" max="1" width="4.42578125" style="1" customWidth="1"/>
    <col min="2" max="2" width="48.7109375" style="1" customWidth="1"/>
    <col min="3" max="16384" width="11.42578125" style="1"/>
  </cols>
  <sheetData>
    <row r="1" spans="1:3" s="2" customFormat="1" x14ac:dyDescent="0.2">
      <c r="B1" s="2" t="s">
        <v>13</v>
      </c>
      <c r="C1" s="2" t="s">
        <v>12</v>
      </c>
    </row>
    <row r="2" spans="1:3" x14ac:dyDescent="0.2">
      <c r="A2" s="1">
        <v>1</v>
      </c>
      <c r="B2" s="1" t="s">
        <v>3</v>
      </c>
      <c r="C2" s="1">
        <v>90.536000000000001</v>
      </c>
    </row>
    <row r="3" spans="1:3" x14ac:dyDescent="0.2">
      <c r="A3" s="1">
        <v>2</v>
      </c>
      <c r="B3" s="1" t="s">
        <v>16</v>
      </c>
      <c r="C3" s="1">
        <v>23.905999999999999</v>
      </c>
    </row>
    <row r="4" spans="1:3" x14ac:dyDescent="0.2">
      <c r="A4" s="1">
        <v>3</v>
      </c>
      <c r="B4" s="1" t="s">
        <v>19</v>
      </c>
      <c r="C4" s="8">
        <v>21.91</v>
      </c>
    </row>
    <row r="5" spans="1:3" x14ac:dyDescent="0.2">
      <c r="A5" s="1">
        <v>4</v>
      </c>
      <c r="B5" s="1" t="s">
        <v>0</v>
      </c>
      <c r="C5" s="1">
        <v>19.738</v>
      </c>
    </row>
    <row r="6" spans="1:3" x14ac:dyDescent="0.2">
      <c r="A6" s="1">
        <v>5</v>
      </c>
      <c r="B6" s="1" t="s">
        <v>2</v>
      </c>
      <c r="C6" s="1">
        <v>16.321000000000002</v>
      </c>
    </row>
    <row r="7" spans="1:3" x14ac:dyDescent="0.2">
      <c r="A7" s="1">
        <v>6</v>
      </c>
      <c r="B7" s="1" t="s">
        <v>21</v>
      </c>
      <c r="C7" s="8">
        <v>14.68</v>
      </c>
    </row>
    <row r="8" spans="1:3" x14ac:dyDescent="0.2">
      <c r="A8" s="1">
        <v>7</v>
      </c>
      <c r="B8" s="4" t="s">
        <v>17</v>
      </c>
      <c r="C8" s="1">
        <v>13.321999999999999</v>
      </c>
    </row>
    <row r="9" spans="1:3" x14ac:dyDescent="0.2">
      <c r="A9" s="1">
        <v>8</v>
      </c>
      <c r="B9" s="1" t="s">
        <v>1</v>
      </c>
      <c r="C9" s="1">
        <v>11.587</v>
      </c>
    </row>
    <row r="10" spans="1:3" x14ac:dyDescent="0.2">
      <c r="A10" s="1">
        <v>9</v>
      </c>
      <c r="B10" s="1" t="s">
        <v>11</v>
      </c>
      <c r="C10" s="1">
        <v>10.382</v>
      </c>
    </row>
    <row r="11" spans="1:3" x14ac:dyDescent="0.2">
      <c r="A11" s="1">
        <v>10</v>
      </c>
      <c r="B11" s="1" t="s">
        <v>6</v>
      </c>
      <c r="C11" s="1">
        <v>8.3529999999999998</v>
      </c>
    </row>
    <row r="12" spans="1:3" x14ac:dyDescent="0.2">
      <c r="A12" s="1">
        <v>11</v>
      </c>
      <c r="B12" s="1" t="s">
        <v>7</v>
      </c>
      <c r="C12" s="1">
        <v>-188.53800000000001</v>
      </c>
    </row>
    <row r="13" spans="1:3" x14ac:dyDescent="0.2">
      <c r="A13" s="1">
        <v>12</v>
      </c>
      <c r="B13" s="1" t="s">
        <v>15</v>
      </c>
      <c r="C13" s="1">
        <v>-97.320999999999998</v>
      </c>
    </row>
    <row r="14" spans="1:3" x14ac:dyDescent="0.2">
      <c r="A14" s="1">
        <v>13</v>
      </c>
      <c r="B14" s="1" t="s">
        <v>4</v>
      </c>
      <c r="C14" s="1">
        <v>-79.661000000000001</v>
      </c>
    </row>
    <row r="15" spans="1:3" x14ac:dyDescent="0.2">
      <c r="A15" s="1">
        <v>14</v>
      </c>
      <c r="B15" s="1" t="s">
        <v>5</v>
      </c>
      <c r="C15" s="1">
        <v>-68.805000000000007</v>
      </c>
    </row>
    <row r="16" spans="1:3" x14ac:dyDescent="0.2">
      <c r="A16" s="1">
        <v>15</v>
      </c>
      <c r="B16" s="1" t="s">
        <v>8</v>
      </c>
      <c r="C16" s="1">
        <v>-38.155000000000001</v>
      </c>
    </row>
    <row r="17" spans="1:3" x14ac:dyDescent="0.2">
      <c r="A17" s="1">
        <v>16</v>
      </c>
      <c r="B17" s="1" t="s">
        <v>9</v>
      </c>
      <c r="C17" s="1">
        <v>-36.396000000000001</v>
      </c>
    </row>
    <row r="18" spans="1:3" x14ac:dyDescent="0.2">
      <c r="A18" s="1">
        <v>17</v>
      </c>
      <c r="B18" s="1" t="s">
        <v>10</v>
      </c>
      <c r="C18" s="1">
        <v>-12.645</v>
      </c>
    </row>
    <row r="19" spans="1:3" x14ac:dyDescent="0.2">
      <c r="A19" s="1">
        <v>18</v>
      </c>
      <c r="B19" s="1" t="s">
        <v>22</v>
      </c>
      <c r="C19" s="8">
        <v>-11.08</v>
      </c>
    </row>
    <row r="20" spans="1:3" x14ac:dyDescent="0.2">
      <c r="A20" s="1">
        <v>19</v>
      </c>
      <c r="B20" s="1" t="s">
        <v>18</v>
      </c>
      <c r="C20" s="1">
        <v>-11.028</v>
      </c>
    </row>
    <row r="21" spans="1:3" x14ac:dyDescent="0.2">
      <c r="A21" s="1">
        <v>20</v>
      </c>
      <c r="B21" s="1" t="s">
        <v>20</v>
      </c>
      <c r="C21" s="1">
        <v>-7.6630000000000003</v>
      </c>
    </row>
    <row r="24" spans="1:3" ht="15" x14ac:dyDescent="0.25">
      <c r="B24" s="5"/>
      <c r="C24"/>
    </row>
    <row r="25" spans="1:3" ht="15" x14ac:dyDescent="0.25">
      <c r="B25" s="5"/>
      <c r="C25"/>
    </row>
    <row r="26" spans="1:3" ht="15" x14ac:dyDescent="0.25">
      <c r="B26" s="5"/>
      <c r="C26"/>
    </row>
    <row r="27" spans="1:3" ht="15" x14ac:dyDescent="0.25">
      <c r="B27" s="5"/>
      <c r="C27"/>
    </row>
    <row r="28" spans="1:3" ht="15" x14ac:dyDescent="0.25">
      <c r="B28" s="5"/>
      <c r="C28"/>
    </row>
    <row r="29" spans="1:3" ht="15" x14ac:dyDescent="0.25">
      <c r="B29" s="5"/>
      <c r="C29"/>
    </row>
    <row r="30" spans="1:3" ht="15" x14ac:dyDescent="0.25">
      <c r="B30" s="5"/>
      <c r="C30"/>
    </row>
    <row r="31" spans="1:3" ht="15" x14ac:dyDescent="0.25">
      <c r="B31" s="5"/>
      <c r="C31"/>
    </row>
    <row r="32" spans="1:3" ht="15" x14ac:dyDescent="0.25">
      <c r="B32" s="5"/>
      <c r="C32"/>
    </row>
    <row r="33" spans="2:3" ht="15" x14ac:dyDescent="0.25">
      <c r="B33" s="5"/>
      <c r="C33"/>
    </row>
    <row r="34" spans="2:3" ht="15" x14ac:dyDescent="0.25">
      <c r="B34" s="5"/>
      <c r="C34"/>
    </row>
    <row r="35" spans="2:3" ht="15" x14ac:dyDescent="0.25">
      <c r="B35" s="5"/>
      <c r="C35"/>
    </row>
    <row r="36" spans="2:3" ht="15" x14ac:dyDescent="0.25">
      <c r="B36" s="5"/>
      <c r="C36"/>
    </row>
    <row r="37" spans="2:3" ht="15" x14ac:dyDescent="0.25">
      <c r="B37" s="5"/>
      <c r="C37"/>
    </row>
    <row r="38" spans="2:3" ht="15" x14ac:dyDescent="0.25">
      <c r="B38" s="5"/>
      <c r="C38"/>
    </row>
    <row r="39" spans="2:3" ht="15" x14ac:dyDescent="0.25">
      <c r="B39" s="5"/>
      <c r="C39"/>
    </row>
    <row r="40" spans="2:3" ht="15" x14ac:dyDescent="0.25">
      <c r="B40" s="5"/>
      <c r="C40"/>
    </row>
    <row r="41" spans="2:3" ht="15" x14ac:dyDescent="0.25">
      <c r="B41" s="5"/>
      <c r="C41"/>
    </row>
    <row r="42" spans="2:3" ht="15" x14ac:dyDescent="0.25">
      <c r="B42" s="5"/>
      <c r="C42"/>
    </row>
    <row r="43" spans="2:3" ht="15" x14ac:dyDescent="0.25">
      <c r="B43" s="5"/>
      <c r="C43"/>
    </row>
  </sheetData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C2.3-2</vt:lpstr>
      <vt:lpstr>Daten zu Schaubild C2.3-2</vt:lpstr>
      <vt:lpstr>'Schaubild C2.3-2'!Druckbereich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Winnige, Stefan</dc:creator>
  <cp:lastModifiedBy>Spilles, Petra</cp:lastModifiedBy>
  <cp:lastPrinted>2019-01-11T08:31:16Z</cp:lastPrinted>
  <dcterms:created xsi:type="dcterms:W3CDTF">2018-12-17T11:02:35Z</dcterms:created>
  <dcterms:modified xsi:type="dcterms:W3CDTF">2019-07-16T12:30:43Z</dcterms:modified>
</cp:coreProperties>
</file>