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O:\Datenreport\2019 Gliederung, Beiträge, PDF, Versand,\3 Lektorat 2019 - 4. Lieferung 24.01 noch prüfen\C4.1\"/>
    </mc:Choice>
  </mc:AlternateContent>
  <bookViews>
    <workbookView xWindow="0" yWindow="0" windowWidth="21037" windowHeight="9366"/>
  </bookViews>
  <sheets>
    <sheet name="Schaubild C4.1-1" sheetId="10" r:id="rId1"/>
    <sheet name="Daten für Schaubild C4.1-1" sheetId="12" r:id="rId2"/>
  </sheets>
  <definedNames>
    <definedName name="_xlnm.Print_Area" localSheetId="0">'Schaubild C4.1-1'!$A$1:$L$29</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<sst xmlns="http://schemas.openxmlformats.org/spreadsheetml/2006/main" count="10" uniqueCount="10">
  <si>
    <t>Fachkraft für Lagerlogistik</t>
  </si>
  <si>
    <t>Industriekaufmann/-frau</t>
  </si>
  <si>
    <t>Landwirt/-in</t>
  </si>
  <si>
    <t>Mediengestalter/-in Digital und Print</t>
  </si>
  <si>
    <t>Straßenbauer/-in</t>
  </si>
  <si>
    <t xml:space="preserve">Anlagenmechaniker/-in für Sanitär-, Heizungs- und Klimatechnik </t>
  </si>
  <si>
    <t>Schaubild C4.1-1: Neu abgeschlossene Ausbildungsverträge in ausgewählten Ausbildungsberufen 2006 bis 2017</t>
  </si>
  <si>
    <t>Quelle: „Datenbank Auszubildende“ des Bundesinstituts für Berufsbildung auf Basis der Daten der Berufsbildungsstatistik der statistischen Ämter des Bundes und der Länder (Erhebung zum 31. Dezember), Berichtsjahr 2018. Absolutwerte aus Datenschutzgründen jeweils auf ein Vielfaches von 3 gerundet.   </t>
  </si>
  <si>
    <t>Verfahrensmechaniker/-in Kunststoff- und Kautschuktechnik</t>
  </si>
  <si>
    <t>Land- und Baumaschinenmechatroniker/-in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</si>
</sst>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ont>
    <font>
      <b/>
      <sz val="11"/>
      <name val="Calibri"/>
      <family val="2"/>
      <scheme val="minor"/>
    </font>
    <font>
      <sz val="11"/>
      <name val="Calibri"/>
      <family val="2"/>
    </font>
    <font>
      <sz val="11"/>
      <name val="Calibri"/>
      <family val="2"/>
      <scheme val="minor"/>
    </font>
    <font>
      <b/>
      <sz val="10"/>
      <color theme="1"/>
      <name val="Arial"/>
      <family val="2"/>
    </font>
    <font>
      <sz val="10"/>
      <color theme="1"/>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12">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horizontal="left" vertical="top" wrapText="1"/>
    </xf>
    <xf numFmtId="0" fontId="6" fillId="0" borderId="0" xfId="0" applyFont="1"/>
    <xf numFmtId="0" fontId="6" fillId="0" borderId="1" xfId="0" applyFont="1" applyFill="1" applyBorder="1" applyAlignment="1">
      <alignment vertical="center" wrapText="1"/>
    </xf>
    <xf numFmtId="3" fontId="5" fillId="0" borderId="1" xfId="1" applyNumberFormat="1" applyFont="1" applyFill="1" applyBorder="1"/>
    <xf numFmtId="3" fontId="5" fillId="0" borderId="1" xfId="25" applyNumberFormat="1" applyFont="1" applyFill="1" applyBorder="1"/>
    <xf numFmtId="3" fontId="6" fillId="0" borderId="1" xfId="0" applyNumberFormat="1" applyFont="1" applyFill="1" applyBorder="1"/>
    <xf numFmtId="0" fontId="6" fillId="0" borderId="0" xfId="0" applyFont="1" applyFill="1"/>
    <xf numFmtId="0" fontId="8" fillId="0" borderId="0" xfId="0" applyFont="1" applyAlignment="1">
      <alignment horizontal="left" vertical="center" wrapText="1"/>
    </xf>
    <xf numFmtId="0" fontId="7" fillId="0" borderId="0" xfId="0" applyFont="1" applyAlignment="1">
      <alignment horizontal="left" vertical="center" wrapText="1"/>
    </xf>
  </cellXfs>
  <cellStyles count="26">
    <cellStyle name="Standard" xfId="0" builtinId="0"/>
    <cellStyle name="Standard 2" xfId="1"/>
    <cellStyle name="Standard 3" xfId="25"/>
    <cellStyle name="style1507137313721" xfId="12"/>
    <cellStyle name="style1507137313768" xfId="13"/>
    <cellStyle name="style1507137313831" xfId="14"/>
    <cellStyle name="style1525702944792" xfId="15"/>
    <cellStyle name="style1525702944854" xfId="16"/>
    <cellStyle name="style1525702944901" xfId="17"/>
    <cellStyle name="style1525702944932" xfId="18"/>
    <cellStyle name="style1525702945011" xfId="20"/>
    <cellStyle name="style1525702945042" xfId="22"/>
    <cellStyle name="style1525702945089" xfId="19"/>
    <cellStyle name="style1525702945136" xfId="2"/>
    <cellStyle name="style1525702945167" xfId="21"/>
    <cellStyle name="style1525702945214" xfId="7"/>
    <cellStyle name="style1525702945245" xfId="23"/>
    <cellStyle name="style1525702945292" xfId="24"/>
    <cellStyle name="style1525703026381" xfId="6"/>
    <cellStyle name="style1525703026569" xfId="11"/>
    <cellStyle name="style1525703351320" xfId="3"/>
    <cellStyle name="style1525703351523" xfId="8"/>
    <cellStyle name="style1525703545998" xfId="4"/>
    <cellStyle name="style1525703546169" xfId="9"/>
    <cellStyle name="style1525703609500" xfId="5"/>
    <cellStyle name="style152570360967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86599085916998E-2"/>
          <c:y val="7.7444279346210995E-2"/>
          <c:w val="0.93271340091408295"/>
          <c:h val="0.60418184725423396"/>
        </c:manualLayout>
      </c:layout>
      <c:lineChart>
        <c:grouping val="standard"/>
        <c:varyColors val="0"/>
        <c:ser>
          <c:idx val="0"/>
          <c:order val="0"/>
          <c:tx>
            <c:strRef>
              <c:f>'Daten für Schaubild C4.1-1'!$B$2</c:f>
              <c:strCache>
                <c:ptCount val="1"/>
                <c:pt idx="0">
                  <c:v>Fachkraft für Lagerlogistik</c:v>
                </c:pt>
              </c:strCache>
            </c:strRef>
          </c:tx>
          <c:spPr>
            <a:ln w="28575" cap="rnd">
              <a:solidFill>
                <a:schemeClr val="accent1"/>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C4.1-1'!$B$3:$B$14</c:f>
              <c:numCache>
                <c:formatCode>#,##0</c:formatCode>
                <c:ptCount val="12"/>
                <c:pt idx="0">
                  <c:v>7581</c:v>
                </c:pt>
                <c:pt idx="1">
                  <c:v>8991</c:v>
                </c:pt>
                <c:pt idx="2">
                  <c:v>9423</c:v>
                </c:pt>
                <c:pt idx="3">
                  <c:v>8442</c:v>
                </c:pt>
                <c:pt idx="4">
                  <c:v>9885</c:v>
                </c:pt>
                <c:pt idx="5">
                  <c:v>10749</c:v>
                </c:pt>
                <c:pt idx="6">
                  <c:v>10446</c:v>
                </c:pt>
                <c:pt idx="7">
                  <c:v>10110</c:v>
                </c:pt>
                <c:pt idx="8">
                  <c:v>10356</c:v>
                </c:pt>
                <c:pt idx="9">
                  <c:v>10356</c:v>
                </c:pt>
                <c:pt idx="10">
                  <c:v>10455</c:v>
                </c:pt>
                <c:pt idx="11">
                  <c:v>10560</c:v>
                </c:pt>
              </c:numCache>
            </c:numRef>
          </c:val>
          <c:smooth val="0"/>
          <c:extLst>
            <c:ext xmlns:c16="http://schemas.microsoft.com/office/drawing/2014/chart" uri="{C3380CC4-5D6E-409C-BE32-E72D297353CC}">
              <c16:uniqueId val="{00000000-BE76-47BB-894C-DBA5F881AF35}"/>
            </c:ext>
          </c:extLst>
        </c:ser>
        <c:ser>
          <c:idx val="1"/>
          <c:order val="1"/>
          <c:tx>
            <c:strRef>
              <c:f>'Daten für Schaubild C4.1-1'!$C$2</c:f>
              <c:strCache>
                <c:ptCount val="1"/>
                <c:pt idx="0">
                  <c:v>Verfahrensmechaniker/-in Kunststoff- und Kautschuktechnik</c:v>
                </c:pt>
              </c:strCache>
            </c:strRef>
          </c:tx>
          <c:spPr>
            <a:ln w="28575" cap="rnd">
              <a:solidFill>
                <a:schemeClr val="accent2"/>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C4.1-1'!$C$3:$C$14</c:f>
              <c:numCache>
                <c:formatCode>#,##0</c:formatCode>
                <c:ptCount val="12"/>
                <c:pt idx="0">
                  <c:v>2244</c:v>
                </c:pt>
                <c:pt idx="1">
                  <c:v>2838</c:v>
                </c:pt>
                <c:pt idx="2">
                  <c:v>2766</c:v>
                </c:pt>
                <c:pt idx="3">
                  <c:v>2073</c:v>
                </c:pt>
                <c:pt idx="4">
                  <c:v>2376</c:v>
                </c:pt>
                <c:pt idx="5">
                  <c:v>2739</c:v>
                </c:pt>
                <c:pt idx="6">
                  <c:v>2526</c:v>
                </c:pt>
                <c:pt idx="7">
                  <c:v>2425</c:v>
                </c:pt>
                <c:pt idx="8">
                  <c:v>2523</c:v>
                </c:pt>
                <c:pt idx="9">
                  <c:v>2556</c:v>
                </c:pt>
                <c:pt idx="10">
                  <c:v>2433</c:v>
                </c:pt>
                <c:pt idx="11">
                  <c:v>2394</c:v>
                </c:pt>
              </c:numCache>
            </c:numRef>
          </c:val>
          <c:smooth val="0"/>
          <c:extLst>
            <c:ext xmlns:c16="http://schemas.microsoft.com/office/drawing/2014/chart" uri="{C3380CC4-5D6E-409C-BE32-E72D297353CC}">
              <c16:uniqueId val="{00000001-BE76-47BB-894C-DBA5F881AF35}"/>
            </c:ext>
          </c:extLst>
        </c:ser>
        <c:ser>
          <c:idx val="2"/>
          <c:order val="2"/>
          <c:tx>
            <c:strRef>
              <c:f>'Daten für Schaubild C4.1-1'!$D$2</c:f>
              <c:strCache>
                <c:ptCount val="1"/>
                <c:pt idx="0">
                  <c:v>Land- und Baumaschinenmechatroniker/-in</c:v>
                </c:pt>
              </c:strCache>
            </c:strRef>
          </c:tx>
          <c:spPr>
            <a:ln w="28575" cap="rnd">
              <a:solidFill>
                <a:schemeClr val="accent3"/>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C4.1-1'!$D$3:$D$14</c:f>
              <c:numCache>
                <c:formatCode>#,##0</c:formatCode>
                <c:ptCount val="12"/>
                <c:pt idx="0">
                  <c:v>1923</c:v>
                </c:pt>
                <c:pt idx="1">
                  <c:v>2202</c:v>
                </c:pt>
                <c:pt idx="2">
                  <c:v>2274</c:v>
                </c:pt>
                <c:pt idx="3">
                  <c:v>2055</c:v>
                </c:pt>
                <c:pt idx="4">
                  <c:v>2004</c:v>
                </c:pt>
                <c:pt idx="5">
                  <c:v>2274</c:v>
                </c:pt>
                <c:pt idx="6">
                  <c:v>2406</c:v>
                </c:pt>
                <c:pt idx="7">
                  <c:v>2469</c:v>
                </c:pt>
                <c:pt idx="8">
                  <c:v>2499</c:v>
                </c:pt>
                <c:pt idx="9">
                  <c:v>2541</c:v>
                </c:pt>
                <c:pt idx="10">
                  <c:v>2406</c:v>
                </c:pt>
                <c:pt idx="11">
                  <c:v>2502</c:v>
                </c:pt>
              </c:numCache>
            </c:numRef>
          </c:val>
          <c:smooth val="0"/>
          <c:extLst>
            <c:ext xmlns:c16="http://schemas.microsoft.com/office/drawing/2014/chart" uri="{C3380CC4-5D6E-409C-BE32-E72D297353CC}">
              <c16:uniqueId val="{00000002-BE76-47BB-894C-DBA5F881AF35}"/>
            </c:ext>
          </c:extLst>
        </c:ser>
        <c:ser>
          <c:idx val="3"/>
          <c:order val="3"/>
          <c:tx>
            <c:strRef>
              <c:f>'Daten für Schaubild C4.1-1'!$E$2</c:f>
              <c:strCache>
                <c:ptCount val="1"/>
                <c:pt idx="0">
                  <c:v>Industriekaufmann/-frau</c:v>
                </c:pt>
              </c:strCache>
            </c:strRef>
          </c:tx>
          <c:spPr>
            <a:ln w="28575" cap="rnd">
              <a:solidFill>
                <a:schemeClr val="accent4"/>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C4.1-1'!$E$3:$E$14</c:f>
              <c:numCache>
                <c:formatCode>#,##0</c:formatCode>
                <c:ptCount val="12"/>
                <c:pt idx="0">
                  <c:v>18918</c:v>
                </c:pt>
                <c:pt idx="1">
                  <c:v>20268</c:v>
                </c:pt>
                <c:pt idx="2">
                  <c:v>19986</c:v>
                </c:pt>
                <c:pt idx="3">
                  <c:v>17280</c:v>
                </c:pt>
                <c:pt idx="4">
                  <c:v>17985</c:v>
                </c:pt>
                <c:pt idx="5">
                  <c:v>20253</c:v>
                </c:pt>
                <c:pt idx="6">
                  <c:v>19764</c:v>
                </c:pt>
                <c:pt idx="7">
                  <c:v>18789</c:v>
                </c:pt>
                <c:pt idx="8">
                  <c:v>18177</c:v>
                </c:pt>
                <c:pt idx="9">
                  <c:v>17922</c:v>
                </c:pt>
                <c:pt idx="10">
                  <c:v>17703</c:v>
                </c:pt>
                <c:pt idx="11">
                  <c:v>17673</c:v>
                </c:pt>
              </c:numCache>
            </c:numRef>
          </c:val>
          <c:smooth val="0"/>
          <c:extLst>
            <c:ext xmlns:c16="http://schemas.microsoft.com/office/drawing/2014/chart" uri="{C3380CC4-5D6E-409C-BE32-E72D297353CC}">
              <c16:uniqueId val="{00000003-BE76-47BB-894C-DBA5F881AF35}"/>
            </c:ext>
          </c:extLst>
        </c:ser>
        <c:ser>
          <c:idx val="4"/>
          <c:order val="4"/>
          <c:tx>
            <c:strRef>
              <c:f>'Daten für Schaubild C4.1-1'!$F$2</c:f>
              <c:strCache>
                <c:ptCount val="1"/>
                <c:pt idx="0">
                  <c:v>Landwirt/-in</c:v>
                </c:pt>
              </c:strCache>
            </c:strRef>
          </c:tx>
          <c:spPr>
            <a:ln w="28575" cap="rnd">
              <a:solidFill>
                <a:schemeClr val="accent5"/>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C4.1-1'!$F$3:$F$14</c:f>
              <c:numCache>
                <c:formatCode>#,##0</c:formatCode>
                <c:ptCount val="12"/>
                <c:pt idx="0">
                  <c:v>3831</c:v>
                </c:pt>
                <c:pt idx="1">
                  <c:v>4803</c:v>
                </c:pt>
                <c:pt idx="2">
                  <c:v>4434</c:v>
                </c:pt>
                <c:pt idx="3">
                  <c:v>3813</c:v>
                </c:pt>
                <c:pt idx="4">
                  <c:v>3741</c:v>
                </c:pt>
                <c:pt idx="5">
                  <c:v>3642</c:v>
                </c:pt>
                <c:pt idx="6">
                  <c:v>3735</c:v>
                </c:pt>
                <c:pt idx="7">
                  <c:v>4065</c:v>
                </c:pt>
                <c:pt idx="8">
                  <c:v>4074</c:v>
                </c:pt>
                <c:pt idx="9">
                  <c:v>4239</c:v>
                </c:pt>
                <c:pt idx="10">
                  <c:v>4242</c:v>
                </c:pt>
                <c:pt idx="11">
                  <c:v>4143</c:v>
                </c:pt>
              </c:numCache>
            </c:numRef>
          </c:val>
          <c:smooth val="0"/>
          <c:extLst xmlns:c15="http://schemas.microsoft.com/office/drawing/2012/chart">
            <c:ext xmlns:c16="http://schemas.microsoft.com/office/drawing/2014/chart" uri="{C3380CC4-5D6E-409C-BE32-E72D297353CC}">
              <c16:uniqueId val="{00000004-BE76-47BB-894C-DBA5F881AF35}"/>
            </c:ext>
          </c:extLst>
        </c:ser>
        <c:ser>
          <c:idx val="5"/>
          <c:order val="5"/>
          <c:tx>
            <c:strRef>
              <c:f>'Daten für Schaubild C4.1-1'!$G$2</c:f>
              <c:strCache>
                <c:ptCount val="1"/>
                <c:pt idx="0">
                  <c:v>Mediengestalter/-in Digital und Print</c:v>
                </c:pt>
              </c:strCache>
            </c:strRef>
          </c:tx>
          <c:spPr>
            <a:ln w="28575" cap="rnd">
              <a:solidFill>
                <a:schemeClr val="accent6"/>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C4.1-1'!$G$3:$G$14</c:f>
              <c:numCache>
                <c:formatCode>#,##0</c:formatCode>
                <c:ptCount val="12"/>
                <c:pt idx="0">
                  <c:v>4143</c:v>
                </c:pt>
                <c:pt idx="1">
                  <c:v>4446</c:v>
                </c:pt>
                <c:pt idx="2">
                  <c:v>4530</c:v>
                </c:pt>
                <c:pt idx="3">
                  <c:v>3783</c:v>
                </c:pt>
                <c:pt idx="4">
                  <c:v>3801</c:v>
                </c:pt>
                <c:pt idx="5">
                  <c:v>3864</c:v>
                </c:pt>
                <c:pt idx="6">
                  <c:v>3582</c:v>
                </c:pt>
                <c:pt idx="7">
                  <c:v>3336</c:v>
                </c:pt>
                <c:pt idx="8">
                  <c:v>3246</c:v>
                </c:pt>
                <c:pt idx="9">
                  <c:v>3228</c:v>
                </c:pt>
                <c:pt idx="10">
                  <c:v>3045</c:v>
                </c:pt>
                <c:pt idx="11">
                  <c:v>3063</c:v>
                </c:pt>
              </c:numCache>
            </c:numRef>
          </c:val>
          <c:smooth val="0"/>
          <c:extLst xmlns:c15="http://schemas.microsoft.com/office/drawing/2012/chart">
            <c:ext xmlns:c16="http://schemas.microsoft.com/office/drawing/2014/chart" uri="{C3380CC4-5D6E-409C-BE32-E72D297353CC}">
              <c16:uniqueId val="{00000005-BE76-47BB-894C-DBA5F881AF35}"/>
            </c:ext>
          </c:extLst>
        </c:ser>
        <c:ser>
          <c:idx val="6"/>
          <c:order val="6"/>
          <c:tx>
            <c:strRef>
              <c:f>'Daten für Schaubild C4.1-1'!$H$2</c:f>
              <c:strCache>
                <c:ptCount val="1"/>
                <c:pt idx="0">
                  <c:v>Straßenbauer/-in</c:v>
                </c:pt>
              </c:strCache>
            </c:strRef>
          </c:tx>
          <c:spPr>
            <a:ln w="28575" cap="rnd">
              <a:solidFill>
                <a:schemeClr val="accent1">
                  <a:lumMod val="60000"/>
                </a:schemeClr>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C4.1-1'!$H$3:$H$14</c:f>
              <c:numCache>
                <c:formatCode>#,##0</c:formatCode>
                <c:ptCount val="12"/>
                <c:pt idx="0">
                  <c:v>1875</c:v>
                </c:pt>
                <c:pt idx="1">
                  <c:v>1977</c:v>
                </c:pt>
                <c:pt idx="2">
                  <c:v>1869</c:v>
                </c:pt>
                <c:pt idx="3">
                  <c:v>1956</c:v>
                </c:pt>
                <c:pt idx="4">
                  <c:v>1821</c:v>
                </c:pt>
                <c:pt idx="5">
                  <c:v>1773</c:v>
                </c:pt>
                <c:pt idx="6">
                  <c:v>1707</c:v>
                </c:pt>
                <c:pt idx="7">
                  <c:v>1650</c:v>
                </c:pt>
                <c:pt idx="8">
                  <c:v>1683</c:v>
                </c:pt>
                <c:pt idx="9">
                  <c:v>1644</c:v>
                </c:pt>
                <c:pt idx="10">
                  <c:v>1632</c:v>
                </c:pt>
                <c:pt idx="11">
                  <c:v>1650</c:v>
                </c:pt>
              </c:numCache>
            </c:numRef>
          </c:val>
          <c:smooth val="0"/>
          <c:extLst xmlns:c15="http://schemas.microsoft.com/office/drawing/2012/chart">
            <c:ext xmlns:c16="http://schemas.microsoft.com/office/drawing/2014/chart" uri="{C3380CC4-5D6E-409C-BE32-E72D297353CC}">
              <c16:uniqueId val="{00000006-BE76-47BB-894C-DBA5F881AF35}"/>
            </c:ext>
          </c:extLst>
        </c:ser>
        <c:ser>
          <c:idx val="7"/>
          <c:order val="7"/>
          <c:tx>
            <c:strRef>
              <c:f>'Daten für Schaubild C4.1-1'!$I$2</c:f>
              <c:strCache>
                <c:ptCount val="1"/>
                <c:pt idx="0">
                  <c:v>Anlagenmechaniker/-in für Sanitär-, Heizungs- und Klimatechnik </c:v>
                </c:pt>
              </c:strCache>
            </c:strRef>
          </c:tx>
          <c:spPr>
            <a:ln w="28575" cap="rnd">
              <a:solidFill>
                <a:schemeClr val="accent2">
                  <a:lumMod val="60000"/>
                </a:schemeClr>
              </a:solidFill>
              <a:round/>
            </a:ln>
            <a:effectLst/>
          </c:spPr>
          <c:marker>
            <c:symbol val="none"/>
          </c:marker>
          <c:cat>
            <c:numRef>
              <c:f>'Daten für Schaubild C4.1-1'!$A$3:$A$14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'Daten für Schaubild C4.1-1'!$I$3:$I$14</c:f>
              <c:numCache>
                <c:formatCode>#,##0</c:formatCode>
                <c:ptCount val="12"/>
                <c:pt idx="0">
                  <c:v>10488</c:v>
                </c:pt>
                <c:pt idx="1">
                  <c:v>10614</c:v>
                </c:pt>
                <c:pt idx="2">
                  <c:v>9981</c:v>
                </c:pt>
                <c:pt idx="3">
                  <c:v>10068</c:v>
                </c:pt>
                <c:pt idx="4">
                  <c:v>10362</c:v>
                </c:pt>
                <c:pt idx="5">
                  <c:v>10092</c:v>
                </c:pt>
                <c:pt idx="6">
                  <c:v>10323</c:v>
                </c:pt>
                <c:pt idx="7">
                  <c:v>10704</c:v>
                </c:pt>
                <c:pt idx="8">
                  <c:v>10878</c:v>
                </c:pt>
                <c:pt idx="9">
                  <c:v>10926</c:v>
                </c:pt>
                <c:pt idx="10">
                  <c:v>11061</c:v>
                </c:pt>
                <c:pt idx="11">
                  <c:v>11823</c:v>
                </c:pt>
              </c:numCache>
            </c:numRef>
          </c:val>
          <c:smooth val="0"/>
          <c:extLst xmlns:c15="http://schemas.microsoft.com/office/drawing/2012/chart">
            <c:ext xmlns:c16="http://schemas.microsoft.com/office/drawing/2014/chart" uri="{C3380CC4-5D6E-409C-BE32-E72D297353CC}">
              <c16:uniqueId val="{00000007-BE76-47BB-894C-DBA5F881AF35}"/>
            </c:ext>
          </c:extLst>
        </c:ser>
        <c:dLbls>
          <c:showLegendKey val="0"/>
          <c:showVal val="0"/>
          <c:showCatName val="0"/>
          <c:showSerName val="0"/>
          <c:showPercent val="0"/>
          <c:showBubbleSize val="0"/>
        </c:dLbls>
        <c:smooth val="0"/>
        <c:axId val="2082277048"/>
        <c:axId val="2095347192"/>
        <c:extLst/>
      </c:lineChart>
      <c:catAx>
        <c:axId val="208227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95347192"/>
        <c:crosses val="autoZero"/>
        <c:auto val="1"/>
        <c:lblAlgn val="ctr"/>
        <c:lblOffset val="100"/>
        <c:noMultiLvlLbl val="0"/>
      </c:catAx>
      <c:valAx>
        <c:axId val="2095347192"/>
        <c:scaling>
          <c:orientation val="minMax"/>
          <c:max val="21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82277048"/>
        <c:crosses val="autoZero"/>
        <c:crossBetween val="between"/>
      </c:valAx>
      <c:spPr>
        <a:noFill/>
        <a:ln>
          <a:noFill/>
        </a:ln>
        <a:effectLst/>
      </c:spPr>
    </c:plotArea>
    <c:legend>
      <c:legendPos val="b"/>
      <c:layout>
        <c:manualLayout>
          <c:xMode val="edge"/>
          <c:yMode val="edge"/>
          <c:x val="0.10494854510681401"/>
          <c:y val="0.79024063076979301"/>
          <c:w val="0.86058857955020496"/>
          <c:h val="0.1207327189679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349610</xdr:colOff>
      <xdr:row>1</xdr:row>
      <xdr:rowOff>55660</xdr:rowOff>
    </xdr:from>
    <xdr:to>
      <xdr:col>10</xdr:col>
      <xdr:colOff>39756</xdr:colOff>
      <xdr:row>26</xdr:row>
      <xdr:rowOff>55660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zoomScaleNormal="100" zoomScalePageLayoutView="150" workbookViewId="0">
      <selection sqref="A1:L1"/>
    </sheetView>
  </sheetViews>
  <sheetFormatPr baseColWidth="10" defaultRowHeight="15.05" x14ac:dyDescent="0.3"/>
  <sheetData>
    <row r="1" spans="1:12" ht="34.450000000000003" customHeight="1" x14ac:dyDescent="0.3">
      <c r="A1" s="11" t="s">
        <v>6</v>
      </c>
      <c r="B1" s="11"/>
      <c r="C1" s="11"/>
      <c r="D1" s="11"/>
      <c r="E1" s="11"/>
      <c r="F1" s="11"/>
      <c r="G1" s="11"/>
      <c r="H1" s="11"/>
      <c r="I1" s="11"/>
      <c r="J1" s="11"/>
      <c r="K1" s="11"/>
      <c r="L1" s="11"/>
    </row>
    <row r="28" spans="1:12" ht="41.35" customHeight="1" x14ac:dyDescent="0.3">
      <c r="A28" s="10" t="s">
        <v>7</v>
      </c>
      <c r="B28" s="10"/>
      <c r="C28" s="10"/>
      <c r="D28" s="10"/>
      <c r="E28" s="10"/>
      <c r="F28" s="10"/>
      <c r="G28" s="10"/>
      <c r="H28" s="10"/>
      <c r="I28" s="10"/>
      <c r="J28" s="10"/>
      <c r="K28" s="10"/>
      <c r="L28" s="10"/>
    </row>
    <row r="31" spans="1:12" ht="30.7" customHeight="1" x14ac:dyDescent="0.3"/>
    <row r="43" ht="46.35" customHeight="1" x14ac:dyDescent="0.3"/>
  </sheetData>
  <mergeCells count="2">
    <mergeCell ref="A28:L28"/>
    <mergeCell ref="A1:L1"/>
  </mergeCells>
  <pageMargins left="0.25" right="0.25"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zoomScaleNormal="100" zoomScalePageLayoutView="150" workbookViewId="0">
      <selection activeCell="C2" sqref="C2"/>
    </sheetView>
  </sheetViews>
  <sheetFormatPr baseColWidth="10" defaultColWidth="10.88671875" defaultRowHeight="15.05" x14ac:dyDescent="0.3"/>
  <cols>
    <col min="1" max="2" width="10.88671875" style="9"/>
    <col min="3" max="3" width="20.88671875" style="9" customWidth="1"/>
    <col min="4" max="4" width="23.109375" style="9" customWidth="1"/>
    <col min="5" max="9" width="10.88671875" style="9"/>
    <col min="10" max="16384" width="10.88671875" style="4"/>
  </cols>
  <sheetData>
    <row r="2" spans="1:9" ht="120.25" x14ac:dyDescent="0.3">
      <c r="A2" s="1"/>
      <c r="B2" s="1" t="s">
        <v>0</v>
      </c>
      <c r="C2" s="2" t="s">
        <v>8</v>
      </c>
      <c r="D2" s="2" t="s">
        <v>9</v>
      </c>
      <c r="E2" s="3" t="s">
        <v>1</v>
      </c>
      <c r="F2" s="3" t="s">
        <v>2</v>
      </c>
      <c r="G2" s="3" t="s">
        <v>3</v>
      </c>
      <c r="H2" s="3" t="s">
        <v>4</v>
      </c>
      <c r="I2" s="3" t="s">
        <v>5</v>
      </c>
    </row>
    <row r="3" spans="1:9" x14ac:dyDescent="0.3">
      <c r="A3" s="5">
        <v>2006</v>
      </c>
      <c r="B3" s="6">
        <v>7581</v>
      </c>
      <c r="C3" s="8">
        <v>2244</v>
      </c>
      <c r="D3" s="7">
        <v>1923</v>
      </c>
      <c r="E3" s="7">
        <v>18918</v>
      </c>
      <c r="F3" s="7">
        <v>3831</v>
      </c>
      <c r="G3" s="7">
        <v>4143</v>
      </c>
      <c r="H3" s="7">
        <v>1875</v>
      </c>
      <c r="I3" s="7">
        <v>10488</v>
      </c>
    </row>
    <row r="4" spans="1:9" x14ac:dyDescent="0.3">
      <c r="A4" s="5">
        <v>2007</v>
      </c>
      <c r="B4" s="6">
        <v>8991</v>
      </c>
      <c r="C4" s="8">
        <v>2838</v>
      </c>
      <c r="D4" s="7">
        <v>2202</v>
      </c>
      <c r="E4" s="7">
        <v>20268</v>
      </c>
      <c r="F4" s="7">
        <v>4803</v>
      </c>
      <c r="G4" s="7">
        <v>4446</v>
      </c>
      <c r="H4" s="7">
        <v>1977</v>
      </c>
      <c r="I4" s="7">
        <v>10614</v>
      </c>
    </row>
    <row r="5" spans="1:9" x14ac:dyDescent="0.3">
      <c r="A5" s="5">
        <v>2008</v>
      </c>
      <c r="B5" s="8">
        <v>9423</v>
      </c>
      <c r="C5" s="8">
        <v>2766</v>
      </c>
      <c r="D5" s="7">
        <v>2274</v>
      </c>
      <c r="E5" s="7">
        <v>19986</v>
      </c>
      <c r="F5" s="7">
        <v>4434</v>
      </c>
      <c r="G5" s="7">
        <v>4530</v>
      </c>
      <c r="H5" s="7">
        <v>1869</v>
      </c>
      <c r="I5" s="7">
        <v>9981</v>
      </c>
    </row>
    <row r="6" spans="1:9" x14ac:dyDescent="0.3">
      <c r="A6" s="5">
        <v>2009</v>
      </c>
      <c r="B6" s="8">
        <v>8442</v>
      </c>
      <c r="C6" s="8">
        <v>2073</v>
      </c>
      <c r="D6" s="7">
        <v>2055</v>
      </c>
      <c r="E6" s="7">
        <v>17280</v>
      </c>
      <c r="F6" s="7">
        <v>3813</v>
      </c>
      <c r="G6" s="7">
        <v>3783</v>
      </c>
      <c r="H6" s="7">
        <v>1956</v>
      </c>
      <c r="I6" s="7">
        <v>10068</v>
      </c>
    </row>
    <row r="7" spans="1:9" x14ac:dyDescent="0.3">
      <c r="A7" s="5">
        <v>2010</v>
      </c>
      <c r="B7" s="8">
        <v>9885</v>
      </c>
      <c r="C7" s="8">
        <v>2376</v>
      </c>
      <c r="D7" s="7">
        <v>2004</v>
      </c>
      <c r="E7" s="7">
        <v>17985</v>
      </c>
      <c r="F7" s="7">
        <v>3741</v>
      </c>
      <c r="G7" s="7">
        <v>3801</v>
      </c>
      <c r="H7" s="7">
        <v>1821</v>
      </c>
      <c r="I7" s="7">
        <v>10362</v>
      </c>
    </row>
    <row r="8" spans="1:9" x14ac:dyDescent="0.3">
      <c r="A8" s="5">
        <v>2011</v>
      </c>
      <c r="B8" s="8">
        <v>10749</v>
      </c>
      <c r="C8" s="8">
        <v>2739</v>
      </c>
      <c r="D8" s="7">
        <v>2274</v>
      </c>
      <c r="E8" s="7">
        <v>20253</v>
      </c>
      <c r="F8" s="7">
        <v>3642</v>
      </c>
      <c r="G8" s="7">
        <v>3864</v>
      </c>
      <c r="H8" s="7">
        <v>1773</v>
      </c>
      <c r="I8" s="7">
        <v>10092</v>
      </c>
    </row>
    <row r="9" spans="1:9" x14ac:dyDescent="0.3">
      <c r="A9" s="5">
        <v>2012</v>
      </c>
      <c r="B9" s="8">
        <v>10446</v>
      </c>
      <c r="C9" s="8">
        <v>2526</v>
      </c>
      <c r="D9" s="7">
        <v>2406</v>
      </c>
      <c r="E9" s="7">
        <v>19764</v>
      </c>
      <c r="F9" s="7">
        <v>3735</v>
      </c>
      <c r="G9" s="7">
        <v>3582</v>
      </c>
      <c r="H9" s="7">
        <v>1707</v>
      </c>
      <c r="I9" s="7">
        <v>10323</v>
      </c>
    </row>
    <row r="10" spans="1:9" x14ac:dyDescent="0.3">
      <c r="A10" s="5">
        <v>2013</v>
      </c>
      <c r="B10" s="8">
        <v>10110</v>
      </c>
      <c r="C10" s="8">
        <v>2425</v>
      </c>
      <c r="D10" s="7">
        <v>2469</v>
      </c>
      <c r="E10" s="7">
        <v>18789</v>
      </c>
      <c r="F10" s="7">
        <v>4065</v>
      </c>
      <c r="G10" s="7">
        <v>3336</v>
      </c>
      <c r="H10" s="7">
        <v>1650</v>
      </c>
      <c r="I10" s="7">
        <v>10704</v>
      </c>
    </row>
    <row r="11" spans="1:9" x14ac:dyDescent="0.3">
      <c r="A11" s="5">
        <v>2014</v>
      </c>
      <c r="B11" s="8">
        <v>10356</v>
      </c>
      <c r="C11" s="8">
        <v>2523</v>
      </c>
      <c r="D11" s="7">
        <v>2499</v>
      </c>
      <c r="E11" s="7">
        <v>18177</v>
      </c>
      <c r="F11" s="7">
        <v>4074</v>
      </c>
      <c r="G11" s="7">
        <v>3246</v>
      </c>
      <c r="H11" s="7">
        <v>1683</v>
      </c>
      <c r="I11" s="7">
        <v>10878</v>
      </c>
    </row>
    <row r="12" spans="1:9" x14ac:dyDescent="0.3">
      <c r="A12" s="5">
        <v>2015</v>
      </c>
      <c r="B12" s="8">
        <v>10356</v>
      </c>
      <c r="C12" s="8">
        <v>2556</v>
      </c>
      <c r="D12" s="7">
        <v>2541</v>
      </c>
      <c r="E12" s="7">
        <v>17922</v>
      </c>
      <c r="F12" s="7">
        <v>4239</v>
      </c>
      <c r="G12" s="7">
        <v>3228</v>
      </c>
      <c r="H12" s="7">
        <v>1644</v>
      </c>
      <c r="I12" s="7">
        <v>10926</v>
      </c>
    </row>
    <row r="13" spans="1:9" x14ac:dyDescent="0.3">
      <c r="A13" s="5">
        <v>2016</v>
      </c>
      <c r="B13" s="8">
        <v>10455</v>
      </c>
      <c r="C13" s="8">
        <v>2433</v>
      </c>
      <c r="D13" s="7">
        <v>2406</v>
      </c>
      <c r="E13" s="7">
        <v>17703</v>
      </c>
      <c r="F13" s="7">
        <v>4242</v>
      </c>
      <c r="G13" s="7">
        <v>3045</v>
      </c>
      <c r="H13" s="7">
        <v>1632</v>
      </c>
      <c r="I13" s="7">
        <v>11061</v>
      </c>
    </row>
    <row r="14" spans="1:9" x14ac:dyDescent="0.3">
      <c r="A14" s="5">
        <v>2017</v>
      </c>
      <c r="B14" s="8">
        <v>10560</v>
      </c>
      <c r="C14" s="8">
        <v>2394</v>
      </c>
      <c r="D14" s="7">
        <v>2502</v>
      </c>
      <c r="E14" s="7">
        <v>17673</v>
      </c>
      <c r="F14" s="7">
        <v>4143</v>
      </c>
      <c r="G14" s="7">
        <v>3063</v>
      </c>
      <c r="H14" s="7">
        <v>1650</v>
      </c>
      <c r="I14" s="7">
        <v>11823</v>
      </c>
    </row>
  </sheetData>
  <pageMargins left="0.7" right="0.7" top="0.78740157499999996" bottom="0.78740157499999996" header="0.3" footer="0.3"/>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C4.1-1</vt:lpstr>
      <vt:lpstr>Daten für Schaubild C4.1-1</vt:lpstr>
      <vt:lpstr>'Schaubild C4.1-1'!Druckbereich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Zinke, Dr. Gert</dc:creator>
  <cp:lastModifiedBy>Friedrich, Michael</cp:lastModifiedBy>
  <cp:lastPrinted>2019-02-04T10:19:50Z</cp:lastPrinted>
  <dcterms:created xsi:type="dcterms:W3CDTF">2018-08-30T14:28:07Z</dcterms:created>
  <dcterms:modified xsi:type="dcterms:W3CDTF">2019-02-06T14:55:11Z</dcterms:modified>
</cp:coreProperties>
</file>