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8. Lieferung 13.2\C4.5\"/>
    </mc:Choice>
  </mc:AlternateContent>
  <bookViews>
    <workbookView xWindow="3944" yWindow="0" windowWidth="30303" windowHeight="19897"/>
  </bookViews>
  <sheets>
    <sheet name="Schaubild C4.5-1" sheetId="2" r:id="rId1"/>
    <sheet name="Daten zu Schaubild C4.5-1" sheetId="1" r:id="rId2"/>
  </sheets>
  <definedNames>
    <definedName name="_xlnm.Print_Area" localSheetId="0">'Schaubild C4.5-1'!$A$1:$G$39</definedName>
  </definedName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<sst xmlns="http://schemas.openxmlformats.org/spreadsheetml/2006/main" count="27" uniqueCount="27">
  <si>
    <t>Keine Angabe</t>
  </si>
  <si>
    <t>Weiß nicht</t>
  </si>
  <si>
    <t>Sonstige</t>
  </si>
  <si>
    <t>Wird aktuell genutzt</t>
  </si>
  <si>
    <t>Nutzung ist geplant</t>
  </si>
  <si>
    <t>Weder genutzt noch geplant</t>
  </si>
  <si>
    <t>Virtualisierte Prozessleittechnik</t>
  </si>
  <si>
    <t>Digitale Labor- und Analysetechnik</t>
  </si>
  <si>
    <t>Wissensdatenbanken</t>
  </si>
  <si>
    <t>Betriebliche Informationssysteme</t>
  </si>
  <si>
    <t>Kanalinformationssysteme</t>
  </si>
  <si>
    <t>Intelligente Messtechnik</t>
  </si>
  <si>
    <t>Selbstlernende Systeme</t>
  </si>
  <si>
    <t>Vernetzte Messtechnik</t>
  </si>
  <si>
    <t>Soziale Medien bzw. Social Media Plattformen</t>
  </si>
  <si>
    <t>Vernetzte Kameratechnik</t>
  </si>
  <si>
    <t>Geoinformationssysteme</t>
  </si>
  <si>
    <t>Kanal-Roboter</t>
  </si>
  <si>
    <t>Fernwirktechnik (Anlagenfernüberwachung,  
-fernzugriff)</t>
  </si>
  <si>
    <t>Softwaregestützte Prozessvisualisierung 
und -steuerung</t>
  </si>
  <si>
    <t>Zustandsorientiertes Instandhaltungs-
management auf Basis von Sensordaten</t>
  </si>
  <si>
    <t>Schaubild C4.5-1: Welche der folgenden digitalen Anwendungen und Technologien werden von Fachkräften für Abwassertechnik in Ihrem Betrieb bereits genutzt und bei welchen ist die Nutzung geplant? (in %)</t>
  </si>
  <si>
    <t>Welche der folgenden digitalen Anwendungen und Technologien werden von Fachkräften für Abwassertechnik in Ihrem Betrieb bereits genutzt und bei welchen ist die Nutzung geplant? (in %)</t>
  </si>
  <si>
    <t>Quelle: BIBB/BMBF-Onlinebefragung 2018 „Fachkräftequalifikationen und Kompetenzen für die digitalisierte Arbeit von morgen“; Fachkraft für Abwassertechnik (n=355)</t>
  </si>
  <si>
    <t>Datenbrillen (virtual augmented reality)</t>
  </si>
  <si>
    <t>Instant-Messaging-Dienste 
(z. B. WhatsApp, Skype etc.)</t>
  </si>
  <si>
    <t>Mobile Endgeräte 
(z. B. Tablets, Smartphones)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</si>
</sst>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b/>
      <sz val="11"/>
      <color theme="1"/>
      <name val="Calibri"/>
      <family val="2"/>
      <scheme val="minor"/>
    </font>
    <font>
      <b/>
      <sz val="8.4"/>
      <color rgb="FF000000"/>
      <name val="Calibri"/>
      <family val="2"/>
      <scheme val="minor"/>
    </font>
    <font>
      <sz val="10"/>
      <color theme="1"/>
      <name val="Arial"/>
      <family val="2"/>
    </font>
    <font>
      <b/>
      <sz val="11"/>
      <color rgb="FF000000"/>
      <name val="Calibri"/>
      <family val="2"/>
      <scheme val="minor"/>
    </font>
    <font>
      <b/>
      <sz val="9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double">
        <color rgb="FF000000"/>
      </top>
      <bottom style="thin">
        <color rgb="FF000000"/>
      </bottom>
      <diagonal/>
    </border>
  </borders>
  <cellStyleXfs count="22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4">
    <xf numFmtId="0" fontId="0" fillId="0" borderId="0" xfId="0"/>
    <xf numFmtId="0" fontId="2" fillId="0" borderId="0" xfId="10" applyFont="1" applyFill="1" applyBorder="1" applyAlignment="1">
      <alignment horizontal="left" vertical="top" wrapText="1"/>
    </xf>
    <xf numFmtId="0" fontId="2" fillId="0" borderId="0" xfId="7" applyFont="1" applyFill="1" applyBorder="1" applyAlignment="1">
      <alignment horizontal="left" vertical="top" wrapText="1"/>
    </xf>
    <xf numFmtId="0" fontId="2" fillId="0" borderId="0" xfId="4" applyFont="1" applyFill="1" applyBorder="1" applyAlignment="1">
      <alignment horizontal="left" vertical="top"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wrapText="1"/>
    </xf>
    <xf numFmtId="0" fontId="4" fillId="0" borderId="0" xfId="0" applyFont="1" applyAlignment="1">
      <alignment vertical="center" wrapText="1" readingOrder="1"/>
    </xf>
    <xf numFmtId="0" fontId="2" fillId="0" borderId="1" xfId="16" applyFont="1" applyFill="1" applyBorder="1" applyAlignment="1">
      <alignment wrapText="1"/>
    </xf>
    <xf numFmtId="1" fontId="0" fillId="0" borderId="0" xfId="0" applyNumberFormat="1"/>
    <xf numFmtId="1" fontId="0" fillId="0" borderId="0" xfId="0" applyNumberFormat="1" applyBorder="1"/>
    <xf numFmtId="0" fontId="7" fillId="0" borderId="0" xfId="0" applyFont="1" applyAlignment="1">
      <alignment vertical="center"/>
    </xf>
    <xf numFmtId="0" fontId="5" fillId="0" borderId="0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 readingOrder="1"/>
    </xf>
    <xf numFmtId="0" fontId="3" fillId="0" borderId="0" xfId="0" applyFont="1" applyAlignment="1">
      <alignment horizontal="left" wrapText="1"/>
    </xf>
  </cellXfs>
  <cellStyles count="22">
    <cellStyle name="Standard" xfId="0" builtinId="0"/>
    <cellStyle name="style1525702357732" xfId="19"/>
    <cellStyle name="style1525702357764" xfId="20"/>
    <cellStyle name="style1525702357810" xfId="21"/>
    <cellStyle name="style1525703148348" xfId="1"/>
    <cellStyle name="style1525703148410" xfId="2"/>
    <cellStyle name="style1525703148457" xfId="3"/>
    <cellStyle name="style1525703148488" xfId="4"/>
    <cellStyle name="style1525703148535" xfId="7"/>
    <cellStyle name="style1525703148582" xfId="5"/>
    <cellStyle name="style1525703148613" xfId="6"/>
    <cellStyle name="style1525703148660" xfId="8"/>
    <cellStyle name="style1525703148691" xfId="9"/>
    <cellStyle name="style1525703148723" xfId="10"/>
    <cellStyle name="style1525703148770" xfId="11"/>
    <cellStyle name="style1525703148816" xfId="12"/>
    <cellStyle name="style1525703148863" xfId="13"/>
    <cellStyle name="style1525703148910" xfId="14"/>
    <cellStyle name="style1525703148957" xfId="15"/>
    <cellStyle name="style1525703149004" xfId="17"/>
    <cellStyle name="style1525703149051" xfId="16"/>
    <cellStyle name="style1525703149098" xfId="18"/>
  </cellStyles>
  <dxfs count="0"/>
  <tableStyles count="0" defaultTableStyle="TableStyleMedium2" defaultPivotStyle="PivotStyleLight16"/>
  <colors>
    <mruColors>
      <color rgb="FFA5A5A5"/>
      <color rgb="FF0070C0"/>
      <color rgb="FFFFC000"/>
      <color rgb="FF509650"/>
      <color rgb="FFF6F6F6"/>
      <color rgb="FFBFBFBF"/>
      <color rgb="FFED7D31"/>
      <color rgb="FF5B9BD5"/>
      <color rgb="FF919191"/>
      <color rgb="FF78787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'Daten zu Schaubild C4.5-1'!$B$2</c:f>
              <c:strCache>
                <c:ptCount val="1"/>
                <c:pt idx="0">
                  <c:v>Wird aktuell genutzt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3EF-4972-9ED9-909C82AB163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 Schaubild C4.5-1'!$A$3:$A$21</c:f>
              <c:strCache>
                <c:ptCount val="19"/>
                <c:pt idx="0">
                  <c:v>Sonstige</c:v>
                </c:pt>
                <c:pt idx="1">
                  <c:v>Datenbrillen (virtual augmented reality)</c:v>
                </c:pt>
                <c:pt idx="2">
                  <c:v>Selbstlernende Systeme</c:v>
                </c:pt>
                <c:pt idx="3">
                  <c:v>Kanal-Roboter</c:v>
                </c:pt>
                <c:pt idx="4">
                  <c:v>Soziale Medien bzw. Social Media Plattformen</c:v>
                </c:pt>
                <c:pt idx="5">
                  <c:v>Vernetzte Kameratechnik</c:v>
                </c:pt>
                <c:pt idx="6">
                  <c:v>Zustandsorientiertes Instandhaltungs-
management auf Basis von Sensordaten</c:v>
                </c:pt>
                <c:pt idx="7">
                  <c:v>Instant-Messaging-Dienste 
(z. B. WhatsApp, Skype etc.)</c:v>
                </c:pt>
                <c:pt idx="8">
                  <c:v>Wissensdatenbanken</c:v>
                </c:pt>
                <c:pt idx="9">
                  <c:v>Intelligente Messtechnik</c:v>
                </c:pt>
                <c:pt idx="10">
                  <c:v>Geoinformationssysteme</c:v>
                </c:pt>
                <c:pt idx="11">
                  <c:v>Mobile Endgeräte 
(z. B. Tablets, Smartphones)</c:v>
                </c:pt>
                <c:pt idx="12">
                  <c:v>Virtualisierte Prozessleittechnik</c:v>
                </c:pt>
                <c:pt idx="13">
                  <c:v>Kanalinformationssysteme</c:v>
                </c:pt>
                <c:pt idx="14">
                  <c:v>Digitale Labor- und Analysetechnik</c:v>
                </c:pt>
                <c:pt idx="15">
                  <c:v>Vernetzte Messtechnik</c:v>
                </c:pt>
                <c:pt idx="16">
                  <c:v>Betriebliche Informationssysteme</c:v>
                </c:pt>
                <c:pt idx="17">
                  <c:v>Fernwirktechnik (Anlagenfernüberwachung,  
-fernzugriff)</c:v>
                </c:pt>
                <c:pt idx="18">
                  <c:v>Softwaregestützte Prozessvisualisierung 
und -steuerung</c:v>
                </c:pt>
              </c:strCache>
            </c:strRef>
          </c:cat>
          <c:val>
            <c:numRef>
              <c:f>'Daten zu Schaubild C4.5-1'!$B$3:$B$21</c:f>
              <c:numCache>
                <c:formatCode>0</c:formatCode>
                <c:ptCount val="19"/>
                <c:pt idx="0">
                  <c:v>0.84507042253521114</c:v>
                </c:pt>
                <c:pt idx="1">
                  <c:v>1.971830985915493</c:v>
                </c:pt>
                <c:pt idx="2">
                  <c:v>7.887323943661972</c:v>
                </c:pt>
                <c:pt idx="3">
                  <c:v>13.802816901408452</c:v>
                </c:pt>
                <c:pt idx="4">
                  <c:v>17.464788732394364</c:v>
                </c:pt>
                <c:pt idx="5">
                  <c:v>19.154929577464788</c:v>
                </c:pt>
                <c:pt idx="6">
                  <c:v>27.887323943661972</c:v>
                </c:pt>
                <c:pt idx="7">
                  <c:v>29.014084507042252</c:v>
                </c:pt>
                <c:pt idx="8">
                  <c:v>43.380281690140841</c:v>
                </c:pt>
                <c:pt idx="9">
                  <c:v>52.394366197183096</c:v>
                </c:pt>
                <c:pt idx="10">
                  <c:v>56.056338028169016</c:v>
                </c:pt>
                <c:pt idx="11">
                  <c:v>58.591549295774648</c:v>
                </c:pt>
                <c:pt idx="12">
                  <c:v>61.408450704225345</c:v>
                </c:pt>
                <c:pt idx="13">
                  <c:v>62.25352112676056</c:v>
                </c:pt>
                <c:pt idx="14">
                  <c:v>63.380281690140848</c:v>
                </c:pt>
                <c:pt idx="15">
                  <c:v>74.08450704225352</c:v>
                </c:pt>
                <c:pt idx="16">
                  <c:v>74.929577464788736</c:v>
                </c:pt>
                <c:pt idx="17">
                  <c:v>85.352112676056336</c:v>
                </c:pt>
                <c:pt idx="18">
                  <c:v>90.422535211267601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4AB-434C-8898-0FBCCBE8425C}"/>
            </c:ext>
          </c:extLst>
        </c:ser>
        <c:ser>
          <c:idx val="1"/>
          <c:order val="1"/>
          <c:tx>
            <c:strRef>
              <c:f>'Daten zu Schaubild C4.5-1'!$C$2</c:f>
              <c:strCache>
                <c:ptCount val="1"/>
                <c:pt idx="0">
                  <c:v>Nutzung ist geplant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3EF-4972-9ED9-909C82AB163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 Schaubild C4.5-1'!$A$3:$A$21</c:f>
              <c:strCache>
                <c:ptCount val="19"/>
                <c:pt idx="0">
                  <c:v>Sonstige</c:v>
                </c:pt>
                <c:pt idx="1">
                  <c:v>Datenbrillen (virtual augmented reality)</c:v>
                </c:pt>
                <c:pt idx="2">
                  <c:v>Selbstlernende Systeme</c:v>
                </c:pt>
                <c:pt idx="3">
                  <c:v>Kanal-Roboter</c:v>
                </c:pt>
                <c:pt idx="4">
                  <c:v>Soziale Medien bzw. Social Media Plattformen</c:v>
                </c:pt>
                <c:pt idx="5">
                  <c:v>Vernetzte Kameratechnik</c:v>
                </c:pt>
                <c:pt idx="6">
                  <c:v>Zustandsorientiertes Instandhaltungs-
management auf Basis von Sensordaten</c:v>
                </c:pt>
                <c:pt idx="7">
                  <c:v>Instant-Messaging-Dienste 
(z. B. WhatsApp, Skype etc.)</c:v>
                </c:pt>
                <c:pt idx="8">
                  <c:v>Wissensdatenbanken</c:v>
                </c:pt>
                <c:pt idx="9">
                  <c:v>Intelligente Messtechnik</c:v>
                </c:pt>
                <c:pt idx="10">
                  <c:v>Geoinformationssysteme</c:v>
                </c:pt>
                <c:pt idx="11">
                  <c:v>Mobile Endgeräte 
(z. B. Tablets, Smartphones)</c:v>
                </c:pt>
                <c:pt idx="12">
                  <c:v>Virtualisierte Prozessleittechnik</c:v>
                </c:pt>
                <c:pt idx="13">
                  <c:v>Kanalinformationssysteme</c:v>
                </c:pt>
                <c:pt idx="14">
                  <c:v>Digitale Labor- und Analysetechnik</c:v>
                </c:pt>
                <c:pt idx="15">
                  <c:v>Vernetzte Messtechnik</c:v>
                </c:pt>
                <c:pt idx="16">
                  <c:v>Betriebliche Informationssysteme</c:v>
                </c:pt>
                <c:pt idx="17">
                  <c:v>Fernwirktechnik (Anlagenfernüberwachung,  
-fernzugriff)</c:v>
                </c:pt>
                <c:pt idx="18">
                  <c:v>Softwaregestützte Prozessvisualisierung 
und -steuerung</c:v>
                </c:pt>
              </c:strCache>
            </c:strRef>
          </c:cat>
          <c:val>
            <c:numRef>
              <c:f>'Daten zu Schaubild C4.5-1'!$C$3:$C$21</c:f>
              <c:numCache>
                <c:formatCode>0</c:formatCode>
                <c:ptCount val="19"/>
                <c:pt idx="0">
                  <c:v>0.28169014084507044</c:v>
                </c:pt>
                <c:pt idx="1">
                  <c:v>3.6619718309859155</c:v>
                </c:pt>
                <c:pt idx="2">
                  <c:v>9.577464788732394</c:v>
                </c:pt>
                <c:pt idx="3">
                  <c:v>5.352112676056338</c:v>
                </c:pt>
                <c:pt idx="4">
                  <c:v>6.197183098591549</c:v>
                </c:pt>
                <c:pt idx="5">
                  <c:v>11.267605633802818</c:v>
                </c:pt>
                <c:pt idx="6">
                  <c:v>27.323943661971832</c:v>
                </c:pt>
                <c:pt idx="7">
                  <c:v>5.352112676056338</c:v>
                </c:pt>
                <c:pt idx="8">
                  <c:v>14.647887323943662</c:v>
                </c:pt>
                <c:pt idx="9">
                  <c:v>18.87323943661972</c:v>
                </c:pt>
                <c:pt idx="10">
                  <c:v>7.323943661971831</c:v>
                </c:pt>
                <c:pt idx="11">
                  <c:v>23.943661971830984</c:v>
                </c:pt>
                <c:pt idx="12">
                  <c:v>9.8591549295774641</c:v>
                </c:pt>
                <c:pt idx="13">
                  <c:v>9.577464788732394</c:v>
                </c:pt>
                <c:pt idx="14">
                  <c:v>12.394366197183098</c:v>
                </c:pt>
                <c:pt idx="15">
                  <c:v>10.140845070422536</c:v>
                </c:pt>
                <c:pt idx="16">
                  <c:v>8.169014084507042</c:v>
                </c:pt>
                <c:pt idx="17">
                  <c:v>7.323943661971831</c:v>
                </c:pt>
                <c:pt idx="18">
                  <c:v>5.6338028169014089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4AB-434C-8898-0FBCCBE8425C}"/>
            </c:ext>
          </c:extLst>
        </c:ser>
        <c:ser>
          <c:idx val="2"/>
          <c:order val="2"/>
          <c:tx>
            <c:strRef>
              <c:f>'Daten zu Schaubild C4.5-1'!$D$2</c:f>
              <c:strCache>
                <c:ptCount val="1"/>
                <c:pt idx="0">
                  <c:v>Weder genutzt noch geplant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 Schaubild C4.5-1'!$A$3:$A$21</c:f>
              <c:strCache>
                <c:ptCount val="19"/>
                <c:pt idx="0">
                  <c:v>Sonstige</c:v>
                </c:pt>
                <c:pt idx="1">
                  <c:v>Datenbrillen (virtual augmented reality)</c:v>
                </c:pt>
                <c:pt idx="2">
                  <c:v>Selbstlernende Systeme</c:v>
                </c:pt>
                <c:pt idx="3">
                  <c:v>Kanal-Roboter</c:v>
                </c:pt>
                <c:pt idx="4">
                  <c:v>Soziale Medien bzw. Social Media Plattformen</c:v>
                </c:pt>
                <c:pt idx="5">
                  <c:v>Vernetzte Kameratechnik</c:v>
                </c:pt>
                <c:pt idx="6">
                  <c:v>Zustandsorientiertes Instandhaltungs-
management auf Basis von Sensordaten</c:v>
                </c:pt>
                <c:pt idx="7">
                  <c:v>Instant-Messaging-Dienste 
(z. B. WhatsApp, Skype etc.)</c:v>
                </c:pt>
                <c:pt idx="8">
                  <c:v>Wissensdatenbanken</c:v>
                </c:pt>
                <c:pt idx="9">
                  <c:v>Intelligente Messtechnik</c:v>
                </c:pt>
                <c:pt idx="10">
                  <c:v>Geoinformationssysteme</c:v>
                </c:pt>
                <c:pt idx="11">
                  <c:v>Mobile Endgeräte 
(z. B. Tablets, Smartphones)</c:v>
                </c:pt>
                <c:pt idx="12">
                  <c:v>Virtualisierte Prozessleittechnik</c:v>
                </c:pt>
                <c:pt idx="13">
                  <c:v>Kanalinformationssysteme</c:v>
                </c:pt>
                <c:pt idx="14">
                  <c:v>Digitale Labor- und Analysetechnik</c:v>
                </c:pt>
                <c:pt idx="15">
                  <c:v>Vernetzte Messtechnik</c:v>
                </c:pt>
                <c:pt idx="16">
                  <c:v>Betriebliche Informationssysteme</c:v>
                </c:pt>
                <c:pt idx="17">
                  <c:v>Fernwirktechnik (Anlagenfernüberwachung,  
-fernzugriff)</c:v>
                </c:pt>
                <c:pt idx="18">
                  <c:v>Softwaregestützte Prozessvisualisierung 
und -steuerung</c:v>
                </c:pt>
              </c:strCache>
            </c:strRef>
          </c:cat>
          <c:val>
            <c:numRef>
              <c:f>'Daten zu Schaubild C4.5-1'!$D$3:$D$21</c:f>
              <c:numCache>
                <c:formatCode>0</c:formatCode>
                <c:ptCount val="19"/>
                <c:pt idx="0">
                  <c:v>9.0140845070422539</c:v>
                </c:pt>
                <c:pt idx="1">
                  <c:v>85.352112676056336</c:v>
                </c:pt>
                <c:pt idx="2">
                  <c:v>67.605633802816897</c:v>
                </c:pt>
                <c:pt idx="3">
                  <c:v>63.943661971830991</c:v>
                </c:pt>
                <c:pt idx="4">
                  <c:v>65.070422535211264</c:v>
                </c:pt>
                <c:pt idx="5">
                  <c:v>54.084507042253513</c:v>
                </c:pt>
                <c:pt idx="6">
                  <c:v>34.647887323943664</c:v>
                </c:pt>
                <c:pt idx="7">
                  <c:v>59.154929577464785</c:v>
                </c:pt>
                <c:pt idx="8">
                  <c:v>29.577464788732392</c:v>
                </c:pt>
                <c:pt idx="9">
                  <c:v>14.929577464788732</c:v>
                </c:pt>
                <c:pt idx="10">
                  <c:v>25.352112676056336</c:v>
                </c:pt>
                <c:pt idx="11">
                  <c:v>14.366197183098592</c:v>
                </c:pt>
                <c:pt idx="12">
                  <c:v>20.845070422535212</c:v>
                </c:pt>
                <c:pt idx="13">
                  <c:v>18.591549295774648</c:v>
                </c:pt>
                <c:pt idx="14">
                  <c:v>16.619718309859156</c:v>
                </c:pt>
                <c:pt idx="15">
                  <c:v>9.295774647887324</c:v>
                </c:pt>
                <c:pt idx="16">
                  <c:v>9.577464788732394</c:v>
                </c:pt>
                <c:pt idx="17">
                  <c:v>5.915492957746479</c:v>
                </c:pt>
                <c:pt idx="18">
                  <c:v>2.535211267605634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4AB-434C-8898-0FBCCBE8425C}"/>
            </c:ext>
          </c:extLst>
        </c:ser>
        <c:ser>
          <c:idx val="3"/>
          <c:order val="3"/>
          <c:tx>
            <c:strRef>
              <c:f>'Daten zu Schaubild C4.5-1'!$E$2</c:f>
              <c:strCache>
                <c:ptCount val="1"/>
                <c:pt idx="0">
                  <c:v>Weiß nicht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0E-4F79-B5CB-5AFBA696AA9D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70E-4F79-B5CB-5AFBA696AA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 Schaubild C4.5-1'!$A$3:$A$21</c:f>
              <c:strCache>
                <c:ptCount val="19"/>
                <c:pt idx="0">
                  <c:v>Sonstige</c:v>
                </c:pt>
                <c:pt idx="1">
                  <c:v>Datenbrillen (virtual augmented reality)</c:v>
                </c:pt>
                <c:pt idx="2">
                  <c:v>Selbstlernende Systeme</c:v>
                </c:pt>
                <c:pt idx="3">
                  <c:v>Kanal-Roboter</c:v>
                </c:pt>
                <c:pt idx="4">
                  <c:v>Soziale Medien bzw. Social Media Plattformen</c:v>
                </c:pt>
                <c:pt idx="5">
                  <c:v>Vernetzte Kameratechnik</c:v>
                </c:pt>
                <c:pt idx="6">
                  <c:v>Zustandsorientiertes Instandhaltungs-
management auf Basis von Sensordaten</c:v>
                </c:pt>
                <c:pt idx="7">
                  <c:v>Instant-Messaging-Dienste 
(z. B. WhatsApp, Skype etc.)</c:v>
                </c:pt>
                <c:pt idx="8">
                  <c:v>Wissensdatenbanken</c:v>
                </c:pt>
                <c:pt idx="9">
                  <c:v>Intelligente Messtechnik</c:v>
                </c:pt>
                <c:pt idx="10">
                  <c:v>Geoinformationssysteme</c:v>
                </c:pt>
                <c:pt idx="11">
                  <c:v>Mobile Endgeräte 
(z. B. Tablets, Smartphones)</c:v>
                </c:pt>
                <c:pt idx="12">
                  <c:v>Virtualisierte Prozessleittechnik</c:v>
                </c:pt>
                <c:pt idx="13">
                  <c:v>Kanalinformationssysteme</c:v>
                </c:pt>
                <c:pt idx="14">
                  <c:v>Digitale Labor- und Analysetechnik</c:v>
                </c:pt>
                <c:pt idx="15">
                  <c:v>Vernetzte Messtechnik</c:v>
                </c:pt>
                <c:pt idx="16">
                  <c:v>Betriebliche Informationssysteme</c:v>
                </c:pt>
                <c:pt idx="17">
                  <c:v>Fernwirktechnik (Anlagenfernüberwachung,  
-fernzugriff)</c:v>
                </c:pt>
                <c:pt idx="18">
                  <c:v>Softwaregestützte Prozessvisualisierung 
und -steuerung</c:v>
                </c:pt>
              </c:strCache>
            </c:strRef>
          </c:cat>
          <c:val>
            <c:numRef>
              <c:f>'Daten zu Schaubild C4.5-1'!$E$3:$E$21</c:f>
              <c:numCache>
                <c:formatCode>0</c:formatCode>
                <c:ptCount val="19"/>
                <c:pt idx="0">
                  <c:v>14.366197183098592</c:v>
                </c:pt>
                <c:pt idx="1">
                  <c:v>7.323943661971831</c:v>
                </c:pt>
                <c:pt idx="2">
                  <c:v>14.084507042253522</c:v>
                </c:pt>
                <c:pt idx="3">
                  <c:v>16.056338028169016</c:v>
                </c:pt>
                <c:pt idx="4">
                  <c:v>10.422535211267606</c:v>
                </c:pt>
                <c:pt idx="5">
                  <c:v>14.647887323943662</c:v>
                </c:pt>
                <c:pt idx="6">
                  <c:v>9.295774647887324</c:v>
                </c:pt>
                <c:pt idx="7">
                  <c:v>5.352112676056338</c:v>
                </c:pt>
                <c:pt idx="8">
                  <c:v>11.549295774647888</c:v>
                </c:pt>
                <c:pt idx="9">
                  <c:v>12.957746478873238</c:v>
                </c:pt>
                <c:pt idx="10">
                  <c:v>10.422535211267606</c:v>
                </c:pt>
                <c:pt idx="11">
                  <c:v>2.2535211267605635</c:v>
                </c:pt>
                <c:pt idx="12">
                  <c:v>7.042253521126761</c:v>
                </c:pt>
                <c:pt idx="13">
                  <c:v>8.4507042253521121</c:v>
                </c:pt>
                <c:pt idx="14">
                  <c:v>7.042253521126761</c:v>
                </c:pt>
                <c:pt idx="15">
                  <c:v>5.915492957746479</c:v>
                </c:pt>
                <c:pt idx="16">
                  <c:v>5.915492957746479</c:v>
                </c:pt>
                <c:pt idx="17">
                  <c:v>0.84507042253521114</c:v>
                </c:pt>
                <c:pt idx="18">
                  <c:v>0.84507042253521114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4AB-434C-8898-0FBCCBE8425C}"/>
            </c:ext>
          </c:extLst>
        </c:ser>
        <c:ser>
          <c:idx val="4"/>
          <c:order val="4"/>
          <c:tx>
            <c:strRef>
              <c:f>'Daten zu Schaubild C4.5-1'!$F$2</c:f>
              <c:strCache>
                <c:ptCount val="1"/>
                <c:pt idx="0">
                  <c:v>Keine Angabe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dLbl>
              <c:idx val="0"/>
              <c:layout/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70E-4F79-B5CB-5AFBA696AA9D}"/>
                </c:ext>
              </c:extLst>
            </c:dLbl>
            <c:dLbl>
              <c:idx val="1"/>
              <c:layout/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70E-4F79-B5CB-5AFBA696AA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 Schaubild C4.5-1'!$A$3:$A$21</c:f>
              <c:strCache>
                <c:ptCount val="19"/>
                <c:pt idx="0">
                  <c:v>Sonstige</c:v>
                </c:pt>
                <c:pt idx="1">
                  <c:v>Datenbrillen (virtual augmented reality)</c:v>
                </c:pt>
                <c:pt idx="2">
                  <c:v>Selbstlernende Systeme</c:v>
                </c:pt>
                <c:pt idx="3">
                  <c:v>Kanal-Roboter</c:v>
                </c:pt>
                <c:pt idx="4">
                  <c:v>Soziale Medien bzw. Social Media Plattformen</c:v>
                </c:pt>
                <c:pt idx="5">
                  <c:v>Vernetzte Kameratechnik</c:v>
                </c:pt>
                <c:pt idx="6">
                  <c:v>Zustandsorientiertes Instandhaltungs-
management auf Basis von Sensordaten</c:v>
                </c:pt>
                <c:pt idx="7">
                  <c:v>Instant-Messaging-Dienste 
(z. B. WhatsApp, Skype etc.)</c:v>
                </c:pt>
                <c:pt idx="8">
                  <c:v>Wissensdatenbanken</c:v>
                </c:pt>
                <c:pt idx="9">
                  <c:v>Intelligente Messtechnik</c:v>
                </c:pt>
                <c:pt idx="10">
                  <c:v>Geoinformationssysteme</c:v>
                </c:pt>
                <c:pt idx="11">
                  <c:v>Mobile Endgeräte 
(z. B. Tablets, Smartphones)</c:v>
                </c:pt>
                <c:pt idx="12">
                  <c:v>Virtualisierte Prozessleittechnik</c:v>
                </c:pt>
                <c:pt idx="13">
                  <c:v>Kanalinformationssysteme</c:v>
                </c:pt>
                <c:pt idx="14">
                  <c:v>Digitale Labor- und Analysetechnik</c:v>
                </c:pt>
                <c:pt idx="15">
                  <c:v>Vernetzte Messtechnik</c:v>
                </c:pt>
                <c:pt idx="16">
                  <c:v>Betriebliche Informationssysteme</c:v>
                </c:pt>
                <c:pt idx="17">
                  <c:v>Fernwirktechnik (Anlagenfernüberwachung,  
-fernzugriff)</c:v>
                </c:pt>
                <c:pt idx="18">
                  <c:v>Softwaregestützte Prozessvisualisierung 
und -steuerung</c:v>
                </c:pt>
              </c:strCache>
            </c:strRef>
          </c:cat>
          <c:val>
            <c:numRef>
              <c:f>'Daten zu Schaubild C4.5-1'!$F$3:$F$21</c:f>
              <c:numCache>
                <c:formatCode>0</c:formatCode>
                <c:ptCount val="19"/>
                <c:pt idx="0">
                  <c:v>75.492957746478879</c:v>
                </c:pt>
                <c:pt idx="1">
                  <c:v>1.6901408450704223</c:v>
                </c:pt>
                <c:pt idx="2">
                  <c:v>0.84507042253521114</c:v>
                </c:pt>
                <c:pt idx="3">
                  <c:v>0.84507042253521114</c:v>
                </c:pt>
                <c:pt idx="4">
                  <c:v>0.84507042253521114</c:v>
                </c:pt>
                <c:pt idx="5">
                  <c:v>0.84507042253521114</c:v>
                </c:pt>
                <c:pt idx="6">
                  <c:v>0.84507042253521114</c:v>
                </c:pt>
                <c:pt idx="7">
                  <c:v>1.1267605633802817</c:v>
                </c:pt>
                <c:pt idx="8">
                  <c:v>0.84507042253521114</c:v>
                </c:pt>
                <c:pt idx="9">
                  <c:v>0.84507042253521114</c:v>
                </c:pt>
                <c:pt idx="10">
                  <c:v>0.84507042253521114</c:v>
                </c:pt>
                <c:pt idx="11">
                  <c:v>0.84507042253521114</c:v>
                </c:pt>
                <c:pt idx="12">
                  <c:v>0.84507042253521114</c:v>
                </c:pt>
                <c:pt idx="13">
                  <c:v>1.1267605633802817</c:v>
                </c:pt>
                <c:pt idx="14">
                  <c:v>0.56338028169014087</c:v>
                </c:pt>
                <c:pt idx="15">
                  <c:v>0.56338028169014087</c:v>
                </c:pt>
                <c:pt idx="16">
                  <c:v>1.4084507042253522</c:v>
                </c:pt>
                <c:pt idx="17">
                  <c:v>0.56338028169014087</c:v>
                </c:pt>
                <c:pt idx="18">
                  <c:v>0.56338028169014087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4AB-434C-8898-0FBCCBE8425C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82"/>
        <c:overlap val="100"/>
        <c:axId val="416618328"/>
        <c:axId val="416621816"/>
      </c:barChart>
      <c:catAx>
        <c:axId val="41661832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16621816"/>
        <c:crosses val="autoZero"/>
        <c:auto val="1"/>
        <c:lblAlgn val="ctr"/>
        <c:lblOffset val="100"/>
        <c:noMultiLvlLbl val="0"/>
      </c:catAx>
      <c:valAx>
        <c:axId val="41662181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166183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6</xdr:col>
      <xdr:colOff>788505</xdr:colOff>
      <xdr:row>37</xdr:row>
      <xdr:rowOff>139147</xdr:rowOff>
    </xdr:to>
    <xdr:graphicFrame macro="">
      <xdr:nvGraphicFramePr>
        <xdr:cNvPr id="5" name="Diagramm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"/>
  <sheetViews>
    <sheetView tabSelected="1" zoomScale="99" zoomScaleNormal="99" zoomScalePageLayoutView="200" workbookViewId="0">
      <selection activeCell="D43" sqref="D43"/>
    </sheetView>
  </sheetViews>
  <sheetFormatPr baseColWidth="10" defaultRowHeight="15.05" x14ac:dyDescent="0.3"/>
  <sheetData>
    <row r="1" spans="1:8" ht="53.25" customHeight="1" x14ac:dyDescent="0.3">
      <c r="A1" s="12" t="s">
        <v>21</v>
      </c>
      <c r="B1" s="12"/>
      <c r="C1" s="12"/>
      <c r="D1" s="12"/>
      <c r="E1" s="12"/>
      <c r="F1" s="12"/>
      <c r="G1" s="12"/>
      <c r="H1" s="6"/>
    </row>
    <row r="39" spans="1:9" ht="39.450000000000003" customHeight="1" x14ac:dyDescent="0.3">
      <c r="A39" s="11" t="s">
        <v>23</v>
      </c>
      <c r="B39" s="11"/>
      <c r="C39" s="11"/>
      <c r="D39" s="11"/>
      <c r="E39" s="11"/>
      <c r="F39" s="11"/>
      <c r="G39" s="11"/>
      <c r="H39" s="4"/>
      <c r="I39" s="5"/>
    </row>
  </sheetData>
  <mergeCells count="2">
    <mergeCell ref="A39:G39"/>
    <mergeCell ref="A1:G1"/>
  </mergeCells>
  <pageMargins left="0.7" right="0.7" top="0.78740157499999996" bottom="0.78740157499999996" header="0.3" footer="0.3"/>
  <pageSetup paperSize="9" orientation="portrait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5"/>
  <sheetViews>
    <sheetView topLeftCell="A8" zoomScale="98" zoomScaleNormal="98" zoomScalePageLayoutView="200" workbookViewId="0">
      <selection activeCell="A17" sqref="A17"/>
    </sheetView>
  </sheetViews>
  <sheetFormatPr baseColWidth="10" defaultColWidth="9.109375" defaultRowHeight="15.05" x14ac:dyDescent="0.3"/>
  <cols>
    <col min="1" max="1" width="29.44140625" customWidth="1"/>
    <col min="2" max="6" width="12.77734375" customWidth="1"/>
  </cols>
  <sheetData>
    <row r="1" spans="1:9" ht="39.450000000000003" customHeight="1" thickBot="1" x14ac:dyDescent="0.35">
      <c r="A1" s="13" t="s">
        <v>22</v>
      </c>
      <c r="B1" s="13"/>
      <c r="C1" s="13"/>
      <c r="D1" s="13"/>
      <c r="E1" s="13"/>
      <c r="F1" s="13"/>
    </row>
    <row r="2" spans="1:9" ht="33.85" customHeight="1" thickTop="1" x14ac:dyDescent="0.3">
      <c r="B2" s="7" t="s">
        <v>3</v>
      </c>
      <c r="C2" s="7" t="s">
        <v>4</v>
      </c>
      <c r="D2" s="7" t="s">
        <v>5</v>
      </c>
      <c r="E2" s="7" t="s">
        <v>1</v>
      </c>
      <c r="F2" s="7" t="s">
        <v>0</v>
      </c>
    </row>
    <row r="3" spans="1:9" ht="23.8" customHeight="1" x14ac:dyDescent="0.3">
      <c r="A3" s="2" t="s">
        <v>2</v>
      </c>
      <c r="B3" s="8">
        <v>0.84507042253521114</v>
      </c>
      <c r="C3" s="8">
        <v>0.28169014084507044</v>
      </c>
      <c r="D3" s="8">
        <v>9.0140845070422539</v>
      </c>
      <c r="E3" s="8">
        <v>14.366197183098592</v>
      </c>
      <c r="F3" s="8">
        <v>75.492957746478879</v>
      </c>
      <c r="I3" s="10"/>
    </row>
    <row r="4" spans="1:9" ht="23.8" customHeight="1" x14ac:dyDescent="0.3">
      <c r="A4" s="1" t="s">
        <v>24</v>
      </c>
      <c r="B4" s="8">
        <v>1.971830985915493</v>
      </c>
      <c r="C4" s="8">
        <v>3.6619718309859155</v>
      </c>
      <c r="D4" s="8">
        <v>85.352112676056336</v>
      </c>
      <c r="E4" s="8">
        <v>7.323943661971831</v>
      </c>
      <c r="F4" s="8">
        <v>1.6901408450704223</v>
      </c>
    </row>
    <row r="5" spans="1:9" ht="23.8" customHeight="1" x14ac:dyDescent="0.3">
      <c r="A5" s="1" t="s">
        <v>12</v>
      </c>
      <c r="B5" s="8">
        <v>7.887323943661972</v>
      </c>
      <c r="C5" s="8">
        <v>9.577464788732394</v>
      </c>
      <c r="D5" s="8">
        <v>67.605633802816897</v>
      </c>
      <c r="E5" s="8">
        <v>14.084507042253522</v>
      </c>
      <c r="F5" s="8">
        <v>0.84507042253521114</v>
      </c>
    </row>
    <row r="6" spans="1:9" ht="23.8" customHeight="1" x14ac:dyDescent="0.3">
      <c r="A6" s="1" t="s">
        <v>17</v>
      </c>
      <c r="B6" s="8">
        <v>13.802816901408452</v>
      </c>
      <c r="C6" s="8">
        <v>5.352112676056338</v>
      </c>
      <c r="D6" s="8">
        <v>63.943661971830991</v>
      </c>
      <c r="E6" s="8">
        <v>16.056338028169016</v>
      </c>
      <c r="F6" s="8">
        <v>0.84507042253521114</v>
      </c>
    </row>
    <row r="7" spans="1:9" ht="23.8" customHeight="1" x14ac:dyDescent="0.3">
      <c r="A7" s="1" t="s">
        <v>14</v>
      </c>
      <c r="B7" s="8">
        <v>17.464788732394364</v>
      </c>
      <c r="C7" s="8">
        <v>6.197183098591549</v>
      </c>
      <c r="D7" s="8">
        <v>65.070422535211264</v>
      </c>
      <c r="E7" s="8">
        <v>10.422535211267606</v>
      </c>
      <c r="F7" s="8">
        <v>0.84507042253521114</v>
      </c>
    </row>
    <row r="8" spans="1:9" ht="23.8" customHeight="1" x14ac:dyDescent="0.3">
      <c r="A8" s="1" t="s">
        <v>15</v>
      </c>
      <c r="B8" s="8">
        <v>19.154929577464788</v>
      </c>
      <c r="C8" s="8">
        <v>11.267605633802818</v>
      </c>
      <c r="D8" s="8">
        <v>54.084507042253513</v>
      </c>
      <c r="E8" s="8">
        <v>14.647887323943662</v>
      </c>
      <c r="F8" s="8">
        <v>0.84507042253521114</v>
      </c>
    </row>
    <row r="9" spans="1:9" ht="23.8" customHeight="1" x14ac:dyDescent="0.3">
      <c r="A9" s="1" t="s">
        <v>20</v>
      </c>
      <c r="B9" s="8">
        <v>27.887323943661972</v>
      </c>
      <c r="C9" s="8">
        <v>27.323943661971832</v>
      </c>
      <c r="D9" s="8">
        <v>34.647887323943664</v>
      </c>
      <c r="E9" s="8">
        <v>9.295774647887324</v>
      </c>
      <c r="F9" s="8">
        <v>0.84507042253521114</v>
      </c>
    </row>
    <row r="10" spans="1:9" ht="23.8" customHeight="1" x14ac:dyDescent="0.3">
      <c r="A10" s="1" t="s">
        <v>25</v>
      </c>
      <c r="B10" s="8">
        <v>29.014084507042252</v>
      </c>
      <c r="C10" s="8">
        <v>5.352112676056338</v>
      </c>
      <c r="D10" s="8">
        <v>59.154929577464785</v>
      </c>
      <c r="E10" s="8">
        <v>5.352112676056338</v>
      </c>
      <c r="F10" s="8">
        <v>1.1267605633802817</v>
      </c>
    </row>
    <row r="11" spans="1:9" ht="23.8" customHeight="1" x14ac:dyDescent="0.3">
      <c r="A11" s="1" t="s">
        <v>8</v>
      </c>
      <c r="B11" s="8">
        <v>43.380281690140841</v>
      </c>
      <c r="C11" s="8">
        <v>14.647887323943662</v>
      </c>
      <c r="D11" s="8">
        <v>29.577464788732392</v>
      </c>
      <c r="E11" s="8">
        <v>11.549295774647888</v>
      </c>
      <c r="F11" s="8">
        <v>0.84507042253521114</v>
      </c>
    </row>
    <row r="12" spans="1:9" ht="23.8" customHeight="1" x14ac:dyDescent="0.3">
      <c r="A12" s="1" t="s">
        <v>11</v>
      </c>
      <c r="B12" s="8">
        <v>52.394366197183096</v>
      </c>
      <c r="C12" s="8">
        <v>18.87323943661972</v>
      </c>
      <c r="D12" s="8">
        <v>14.929577464788732</v>
      </c>
      <c r="E12" s="8">
        <v>12.957746478873238</v>
      </c>
      <c r="F12" s="8">
        <v>0.84507042253521114</v>
      </c>
    </row>
    <row r="13" spans="1:9" ht="23.8" customHeight="1" x14ac:dyDescent="0.3">
      <c r="A13" s="1" t="s">
        <v>16</v>
      </c>
      <c r="B13" s="8">
        <v>56.056338028169016</v>
      </c>
      <c r="C13" s="8">
        <v>7.323943661971831</v>
      </c>
      <c r="D13" s="8">
        <v>25.352112676056336</v>
      </c>
      <c r="E13" s="8">
        <v>10.422535211267606</v>
      </c>
      <c r="F13" s="8">
        <v>0.84507042253521114</v>
      </c>
    </row>
    <row r="14" spans="1:9" ht="23.8" customHeight="1" x14ac:dyDescent="0.3">
      <c r="A14" s="1" t="s">
        <v>26</v>
      </c>
      <c r="B14" s="8">
        <v>58.591549295774648</v>
      </c>
      <c r="C14" s="8">
        <v>23.943661971830984</v>
      </c>
      <c r="D14" s="8">
        <v>14.366197183098592</v>
      </c>
      <c r="E14" s="8">
        <v>2.2535211267605635</v>
      </c>
      <c r="F14" s="8">
        <v>0.84507042253521114</v>
      </c>
    </row>
    <row r="15" spans="1:9" ht="23.8" customHeight="1" x14ac:dyDescent="0.3">
      <c r="A15" s="3" t="s">
        <v>6</v>
      </c>
      <c r="B15" s="8">
        <v>61.408450704225345</v>
      </c>
      <c r="C15" s="8">
        <v>9.8591549295774641</v>
      </c>
      <c r="D15" s="8">
        <v>20.845070422535212</v>
      </c>
      <c r="E15" s="8">
        <v>7.042253521126761</v>
      </c>
      <c r="F15" s="8">
        <v>0.84507042253521114</v>
      </c>
    </row>
    <row r="16" spans="1:9" ht="23.8" customHeight="1" x14ac:dyDescent="0.3">
      <c r="A16" s="1" t="s">
        <v>10</v>
      </c>
      <c r="B16" s="8">
        <v>62.25352112676056</v>
      </c>
      <c r="C16" s="8">
        <v>9.577464788732394</v>
      </c>
      <c r="D16" s="8">
        <v>18.591549295774648</v>
      </c>
      <c r="E16" s="8">
        <v>8.4507042253521121</v>
      </c>
      <c r="F16" s="8">
        <v>1.1267605633802817</v>
      </c>
    </row>
    <row r="17" spans="1:6" ht="23.8" customHeight="1" x14ac:dyDescent="0.3">
      <c r="A17" s="1" t="s">
        <v>7</v>
      </c>
      <c r="B17" s="8">
        <v>63.380281690140848</v>
      </c>
      <c r="C17" s="8">
        <v>12.394366197183098</v>
      </c>
      <c r="D17" s="8">
        <v>16.619718309859156</v>
      </c>
      <c r="E17" s="8">
        <v>7.042253521126761</v>
      </c>
      <c r="F17" s="8">
        <v>0.56338028169014087</v>
      </c>
    </row>
    <row r="18" spans="1:6" ht="23.8" customHeight="1" x14ac:dyDescent="0.3">
      <c r="A18" s="1" t="s">
        <v>13</v>
      </c>
      <c r="B18" s="8">
        <v>74.08450704225352</v>
      </c>
      <c r="C18" s="8">
        <v>10.140845070422536</v>
      </c>
      <c r="D18" s="8">
        <v>9.295774647887324</v>
      </c>
      <c r="E18" s="8">
        <v>5.915492957746479</v>
      </c>
      <c r="F18" s="8">
        <v>0.56338028169014087</v>
      </c>
    </row>
    <row r="19" spans="1:6" ht="23.8" customHeight="1" x14ac:dyDescent="0.3">
      <c r="A19" s="1" t="s">
        <v>9</v>
      </c>
      <c r="B19" s="8">
        <v>74.929577464788736</v>
      </c>
      <c r="C19" s="8">
        <v>8.169014084507042</v>
      </c>
      <c r="D19" s="8">
        <v>9.577464788732394</v>
      </c>
      <c r="E19" s="8">
        <v>5.915492957746479</v>
      </c>
      <c r="F19" s="8">
        <v>1.4084507042253522</v>
      </c>
    </row>
    <row r="20" spans="1:6" ht="23.8" customHeight="1" x14ac:dyDescent="0.3">
      <c r="A20" s="1" t="s">
        <v>18</v>
      </c>
      <c r="B20" s="8">
        <v>85.352112676056336</v>
      </c>
      <c r="C20" s="8">
        <v>7.323943661971831</v>
      </c>
      <c r="D20" s="8">
        <v>5.915492957746479</v>
      </c>
      <c r="E20" s="8">
        <v>0.84507042253521114</v>
      </c>
      <c r="F20" s="8">
        <v>0.56338028169014087</v>
      </c>
    </row>
    <row r="21" spans="1:6" ht="23.8" customHeight="1" x14ac:dyDescent="0.3">
      <c r="A21" s="1" t="s">
        <v>19</v>
      </c>
      <c r="B21" s="9">
        <v>90.422535211267601</v>
      </c>
      <c r="C21" s="9">
        <v>5.6338028169014089</v>
      </c>
      <c r="D21" s="9">
        <v>2.535211267605634</v>
      </c>
      <c r="E21" s="9">
        <v>0.84507042253521114</v>
      </c>
      <c r="F21" s="9">
        <v>0.56338028169014087</v>
      </c>
    </row>
    <row r="26" spans="1:6" ht="61.05" customHeight="1" x14ac:dyDescent="0.3"/>
    <row r="27" spans="1:6" ht="61.05" customHeight="1" x14ac:dyDescent="0.3"/>
    <row r="28" spans="1:6" ht="61.05" customHeight="1" x14ac:dyDescent="0.3"/>
    <row r="29" spans="1:6" ht="61.05" customHeight="1" x14ac:dyDescent="0.3"/>
    <row r="30" spans="1:6" ht="13.95" customHeight="1" x14ac:dyDescent="0.3"/>
    <row r="31" spans="1:6" ht="13.95" customHeight="1" x14ac:dyDescent="0.3"/>
    <row r="32" spans="1:6" ht="13.95" customHeight="1" x14ac:dyDescent="0.3"/>
    <row r="33" ht="13.95" customHeight="1" x14ac:dyDescent="0.3"/>
    <row r="34" ht="15.05" customHeight="1" x14ac:dyDescent="0.3"/>
    <row r="35" ht="15.05" customHeight="1" x14ac:dyDescent="0.3"/>
    <row r="36" ht="15.05" customHeight="1" x14ac:dyDescent="0.3"/>
    <row r="37" ht="15.05" customHeight="1" x14ac:dyDescent="0.3"/>
    <row r="38" ht="15.05" customHeight="1" x14ac:dyDescent="0.3"/>
    <row r="39" ht="15.05" customHeight="1" x14ac:dyDescent="0.3"/>
    <row r="40" ht="15.05" customHeight="1" x14ac:dyDescent="0.3"/>
    <row r="41" ht="15.05" customHeight="1" x14ac:dyDescent="0.3"/>
    <row r="42" ht="40.1" customHeight="1" x14ac:dyDescent="0.3"/>
    <row r="43" ht="40.1" customHeight="1" x14ac:dyDescent="0.3"/>
    <row r="44" ht="15.05" customHeight="1" x14ac:dyDescent="0.3"/>
    <row r="45" ht="15.05" customHeight="1" x14ac:dyDescent="0.3"/>
  </sheetData>
  <sortState ref="A3:F21">
    <sortCondition ref="B3:B21"/>
  </sortState>
  <mergeCells count="1">
    <mergeCell ref="A1:F1"/>
  </mergeCells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C4.5-1</vt:lpstr>
      <vt:lpstr>Daten zu Schaubild C4.5-1</vt:lpstr>
      <vt:lpstr>'Schaubild C4.5-1'!Druckbereich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Kröll</dc:creator>
  <cp:lastModifiedBy>Friedrich, Michael</cp:lastModifiedBy>
  <cp:lastPrinted>2019-01-22T11:42:35Z</cp:lastPrinted>
  <dcterms:created xsi:type="dcterms:W3CDTF">2018-05-07T17:00:13Z</dcterms:created>
  <dcterms:modified xsi:type="dcterms:W3CDTF">2019-02-18T13:40:39Z</dcterms:modified>
</cp:coreProperties>
</file>