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oneke\Desktop\Datenreport2019\Schaubilder\Excel\xls\"/>
    </mc:Choice>
  </mc:AlternateContent>
  <bookViews>
    <workbookView xWindow="0" yWindow="60" windowWidth="28800" windowHeight="12060"/>
  </bookViews>
  <sheets>
    <sheet name="Schaubild A4.1-4" sheetId="4" r:id="rId1"/>
    <sheet name="Daten zum Schaubild A4.1-4" sheetId="7" r:id="rId2"/>
  </sheets>
  <calcPr calcId="162913"/>
</workbook>
</file>

<file path=xl/sharedStrings.xml><?xml version="1.0" encoding="utf-8"?>
<sst xmlns="http://schemas.openxmlformats.org/spreadsheetml/2006/main" count="15" uniqueCount="15">
  <si>
    <t>Duale Berufsausbildung nach BBiG/HwO</t>
  </si>
  <si>
    <t>Studium</t>
  </si>
  <si>
    <t>Ausländeranteile nach Sektoren und Konten</t>
  </si>
  <si>
    <t>Ausbildungsgeschehen*</t>
  </si>
  <si>
    <t>Sonstige Schulische Berufsausbildung</t>
  </si>
  <si>
    <t>Integration in Berufsausbildung (Übergangsbereich)</t>
  </si>
  <si>
    <t>* Für die Jahre 2005 bis 2008 liegen zum Sektor Erwerb der Hochschulreife keine verlässlichen Daten vor.
** Daten zur ausländischen Wohnbevölkerung liegen nur bis 2017 vor.</t>
  </si>
  <si>
    <t>Schaubild A4.1-4: Entwicklung der Ausländeranteile in den Bildungssektoren 2005 bis 2018</t>
  </si>
  <si>
    <t>* Für die Jahre 2005 bis 2008 liegen zum Sektor Erwerb der Hochschulreife keine verlässlichen Daten vor.</t>
  </si>
  <si>
    <t>** Daten zur ausländischen Wohnbevölkerung liegen nur bis 2017 vor.</t>
  </si>
  <si>
    <t>Quelle: "Integrierte Ausbildungsberichterstattung" und Sonderauswertung zur "Schnellmeldung Integrierte Ausbildungsberichterstattung" auf Basis der Daten der statistischen Ämter des Bundes und der Länder und der Bundesagentur für Arbeit. Datenstand: 08.03.2019 und 15.03.2019; Genesis Online, Fortschreibung des Bevölkerungsstandes, Stand 20.03.2019</t>
  </si>
  <si>
    <t>Wohnbevölkerung (15 bis 24 Jahre)**</t>
  </si>
  <si>
    <t>Schulische Berufsausbildung in GES-Berufen</t>
  </si>
  <si>
    <t>Erwerb der Hochschulreife*</t>
  </si>
  <si>
    <t>Berufsausbildung (insgesamt)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</si>
</sst>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7" formatCode="0.0%"/>
    <numFmt numFmtId="182" formatCode="0.0"/>
  </numFmts>
  <fonts count="6" x14ac:knownFonts="1">
    <font>
      <sz val="10"/>
      <name val="Arial"/>
    </font>
    <font>
      <sz val="10"/>
      <name val="Arial"/>
    </font>
    <font>
      <sz val="10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10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0" fontId="3" fillId="0" borderId="0"/>
  </cellStyleXfs>
  <cellXfs count="23">
    <xf numFmtId="0" fontId="0" fillId="0" borderId="0" xfId="0"/>
    <xf numFmtId="9" fontId="0" fillId="0" borderId="0" xfId="1" applyFont="1"/>
    <xf numFmtId="0" fontId="3" fillId="0" borderId="0" xfId="0" applyFont="1"/>
    <xf numFmtId="0" fontId="3" fillId="0" borderId="1" xfId="0" applyFont="1" applyBorder="1"/>
    <xf numFmtId="0" fontId="0" fillId="0" borderId="1" xfId="0" applyBorder="1"/>
    <xf numFmtId="0" fontId="0" fillId="0" borderId="0" xfId="0" applyFill="1"/>
    <xf numFmtId="9" fontId="0" fillId="0" borderId="0" xfId="1" applyFont="1" applyFill="1"/>
    <xf numFmtId="177" fontId="0" fillId="0" borderId="0" xfId="1" applyNumberFormat="1" applyFont="1" applyFill="1"/>
    <xf numFmtId="0" fontId="2" fillId="0" borderId="1" xfId="0" applyFont="1" applyFill="1" applyBorder="1"/>
    <xf numFmtId="182" fontId="0" fillId="0" borderId="1" xfId="1" applyNumberFormat="1" applyFont="1" applyFill="1" applyBorder="1" applyAlignment="1">
      <alignment horizontal="center"/>
    </xf>
    <xf numFmtId="0" fontId="0" fillId="0" borderId="1" xfId="0" applyBorder="1" applyAlignment="1">
      <alignment horizontal="center"/>
    </xf>
    <xf numFmtId="182" fontId="0" fillId="0" borderId="1" xfId="1" applyNumberFormat="1" applyFont="1" applyBorder="1" applyAlignment="1">
      <alignment horizontal="center"/>
    </xf>
    <xf numFmtId="182" fontId="0" fillId="0" borderId="1" xfId="0" applyNumberFormat="1" applyBorder="1" applyAlignment="1">
      <alignment horizontal="center"/>
    </xf>
    <xf numFmtId="0" fontId="4" fillId="0" borderId="0" xfId="0" applyFont="1"/>
    <xf numFmtId="0" fontId="0" fillId="0" borderId="1" xfId="0" applyFill="1" applyBorder="1"/>
    <xf numFmtId="182" fontId="2" fillId="0" borderId="1" xfId="1" applyNumberFormat="1" applyFont="1" applyFill="1" applyBorder="1" applyAlignment="1">
      <alignment horizontal="center"/>
    </xf>
    <xf numFmtId="182" fontId="2" fillId="0" borderId="1" xfId="0" applyNumberFormat="1" applyFont="1" applyBorder="1" applyAlignment="1">
      <alignment horizontal="center"/>
    </xf>
    <xf numFmtId="182" fontId="2" fillId="2" borderId="1" xfId="0" applyNumberFormat="1" applyFont="1" applyFill="1" applyBorder="1" applyAlignment="1">
      <alignment horizontal="center"/>
    </xf>
    <xf numFmtId="0" fontId="2" fillId="0" borderId="1" xfId="0" applyFont="1" applyBorder="1"/>
    <xf numFmtId="0" fontId="2" fillId="0" borderId="0" xfId="0" applyFont="1" applyAlignment="1">
      <alignment vertical="center" wrapText="1"/>
    </xf>
    <xf numFmtId="0" fontId="0" fillId="0" borderId="0" xfId="0" applyAlignment="1"/>
    <xf numFmtId="0" fontId="5" fillId="0" borderId="0" xfId="0" applyFont="1" applyAlignment="1">
      <alignment wrapText="1"/>
    </xf>
    <xf numFmtId="0" fontId="5" fillId="0" borderId="0" xfId="0" applyFont="1" applyAlignment="1"/>
  </cellXfs>
  <cellStyles count="3">
    <cellStyle name="Prozent" xfId="1" builtinId="5"/>
    <cellStyle name="Standard" xfId="0" builtinId="0"/>
    <cellStyle name="Standard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'Daten zum Schaubild A4.1-4'!$A$3</c:f>
              <c:strCache>
                <c:ptCount val="1"/>
                <c:pt idx="0">
                  <c:v>Ausbildungsgeschehen*</c:v>
                </c:pt>
              </c:strCache>
            </c:strRef>
          </c:tx>
          <c:marker>
            <c:symbol val="none"/>
          </c:marker>
          <c:cat>
            <c:numRef>
              <c:f>'Daten zum Schaubild A4.1-4'!$B$2:$O$2</c:f>
              <c:numCache>
                <c:formatCode>General</c:formatCode>
                <c:ptCount val="14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</c:v>
                </c:pt>
                <c:pt idx="10">
                  <c:v>2015</c:v>
                </c:pt>
                <c:pt idx="11">
                  <c:v>2016</c:v>
                </c:pt>
                <c:pt idx="12">
                  <c:v>2017</c:v>
                </c:pt>
                <c:pt idx="13">
                  <c:v>2018</c:v>
                </c:pt>
              </c:numCache>
            </c:numRef>
          </c:cat>
          <c:val>
            <c:numRef>
              <c:f>'Daten zum Schaubild A4.1-4'!$B$3:$O$3</c:f>
              <c:numCache>
                <c:formatCode>0.0</c:formatCode>
                <c:ptCount val="14"/>
                <c:pt idx="4">
                  <c:v>10.261219332607711</c:v>
                </c:pt>
                <c:pt idx="5">
                  <c:v>10.464912516199574</c:v>
                </c:pt>
                <c:pt idx="6">
                  <c:v>10.792138341168197</c:v>
                </c:pt>
                <c:pt idx="7">
                  <c:v>11.306486041715905</c:v>
                </c:pt>
                <c:pt idx="8">
                  <c:v>11.748924003449696</c:v>
                </c:pt>
                <c:pt idx="9">
                  <c:v>12.644159059883517</c:v>
                </c:pt>
                <c:pt idx="10">
                  <c:v>14.109374025581126</c:v>
                </c:pt>
                <c:pt idx="11">
                  <c:v>16.27861673338921</c:v>
                </c:pt>
                <c:pt idx="12">
                  <c:v>16.798046199811697</c:v>
                </c:pt>
                <c:pt idx="13">
                  <c:v>16.8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E71-41A2-82E7-3BD0CF60A5F8}"/>
            </c:ext>
          </c:extLst>
        </c:ser>
        <c:ser>
          <c:idx val="1"/>
          <c:order val="1"/>
          <c:tx>
            <c:strRef>
              <c:f>'Daten zum Schaubild A4.1-4'!$A$4</c:f>
              <c:strCache>
                <c:ptCount val="1"/>
                <c:pt idx="0">
                  <c:v>Berufsausbildung (insgesamt)</c:v>
                </c:pt>
              </c:strCache>
            </c:strRef>
          </c:tx>
          <c:marker>
            <c:symbol val="none"/>
          </c:marker>
          <c:cat>
            <c:numRef>
              <c:f>'Daten zum Schaubild A4.1-4'!$B$2:$O$2</c:f>
              <c:numCache>
                <c:formatCode>General</c:formatCode>
                <c:ptCount val="14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</c:v>
                </c:pt>
                <c:pt idx="10">
                  <c:v>2015</c:v>
                </c:pt>
                <c:pt idx="11">
                  <c:v>2016</c:v>
                </c:pt>
                <c:pt idx="12">
                  <c:v>2017</c:v>
                </c:pt>
                <c:pt idx="13">
                  <c:v>2018</c:v>
                </c:pt>
              </c:numCache>
            </c:numRef>
          </c:cat>
          <c:val>
            <c:numRef>
              <c:f>'Daten zum Schaubild A4.1-4'!$B$4:$O$4</c:f>
              <c:numCache>
                <c:formatCode>0.0</c:formatCode>
                <c:ptCount val="14"/>
                <c:pt idx="0">
                  <c:v>5.2845771420293559</c:v>
                </c:pt>
                <c:pt idx="1">
                  <c:v>5.3114624002825943</c:v>
                </c:pt>
                <c:pt idx="2">
                  <c:v>5.5376133914668859</c:v>
                </c:pt>
                <c:pt idx="3">
                  <c:v>5.9680834281796376</c:v>
                </c:pt>
                <c:pt idx="4">
                  <c:v>6.3059724029628654</c:v>
                </c:pt>
                <c:pt idx="5">
                  <c:v>6.6607088765133771</c:v>
                </c:pt>
                <c:pt idx="6">
                  <c:v>6.8613254919213036</c:v>
                </c:pt>
                <c:pt idx="7">
                  <c:v>7.083152236181232</c:v>
                </c:pt>
                <c:pt idx="8">
                  <c:v>7.4499789827446303</c:v>
                </c:pt>
                <c:pt idx="9">
                  <c:v>7.9764687443434426</c:v>
                </c:pt>
                <c:pt idx="10">
                  <c:v>8.5754879278359972</c:v>
                </c:pt>
                <c:pt idx="11">
                  <c:v>9.6896165444183886</c:v>
                </c:pt>
                <c:pt idx="12">
                  <c:v>11.241218866699663</c:v>
                </c:pt>
                <c:pt idx="13">
                  <c:v>12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E71-41A2-82E7-3BD0CF60A5F8}"/>
            </c:ext>
          </c:extLst>
        </c:ser>
        <c:ser>
          <c:idx val="2"/>
          <c:order val="2"/>
          <c:tx>
            <c:strRef>
              <c:f>'Daten zum Schaubild A4.1-4'!$A$5</c:f>
              <c:strCache>
                <c:ptCount val="1"/>
                <c:pt idx="0">
                  <c:v>Duale Berufsausbildung nach BBiG/HwO</c:v>
                </c:pt>
              </c:strCache>
            </c:strRef>
          </c:tx>
          <c:marker>
            <c:symbol val="none"/>
          </c:marker>
          <c:cat>
            <c:numRef>
              <c:f>'Daten zum Schaubild A4.1-4'!$B$2:$O$2</c:f>
              <c:numCache>
                <c:formatCode>General</c:formatCode>
                <c:ptCount val="14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</c:v>
                </c:pt>
                <c:pt idx="10">
                  <c:v>2015</c:v>
                </c:pt>
                <c:pt idx="11">
                  <c:v>2016</c:v>
                </c:pt>
                <c:pt idx="12">
                  <c:v>2017</c:v>
                </c:pt>
                <c:pt idx="13">
                  <c:v>2018</c:v>
                </c:pt>
              </c:numCache>
            </c:numRef>
          </c:cat>
          <c:val>
            <c:numRef>
              <c:f>'Daten zum Schaubild A4.1-4'!$B$5:$O$5</c:f>
              <c:numCache>
                <c:formatCode>0.0</c:formatCode>
                <c:ptCount val="14"/>
                <c:pt idx="0">
                  <c:v>5.1296821058410105</c:v>
                </c:pt>
                <c:pt idx="1">
                  <c:v>5.1457182047562338</c:v>
                </c:pt>
                <c:pt idx="2">
                  <c:v>5.399150071998033</c:v>
                </c:pt>
                <c:pt idx="3">
                  <c:v>5.8695854281239495</c:v>
                </c:pt>
                <c:pt idx="4">
                  <c:v>6.3035834838971514</c:v>
                </c:pt>
                <c:pt idx="5">
                  <c:v>6.6187487742694646</c:v>
                </c:pt>
                <c:pt idx="6">
                  <c:v>6.8202002761771432</c:v>
                </c:pt>
                <c:pt idx="7">
                  <c:v>7.0604604967791955</c:v>
                </c:pt>
                <c:pt idx="8">
                  <c:v>7.4184628357569959</c:v>
                </c:pt>
                <c:pt idx="9">
                  <c:v>7.8095502713807923</c:v>
                </c:pt>
                <c:pt idx="10">
                  <c:v>8.5314082906668673</c:v>
                </c:pt>
                <c:pt idx="11">
                  <c:v>9.6538624756339217</c:v>
                </c:pt>
                <c:pt idx="12">
                  <c:v>11.437857008795902</c:v>
                </c:pt>
                <c:pt idx="13">
                  <c:v>12.3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7E71-41A2-82E7-3BD0CF60A5F8}"/>
            </c:ext>
          </c:extLst>
        </c:ser>
        <c:ser>
          <c:idx val="3"/>
          <c:order val="3"/>
          <c:tx>
            <c:strRef>
              <c:f>'Daten zum Schaubild A4.1-4'!$A$6</c:f>
              <c:strCache>
                <c:ptCount val="1"/>
                <c:pt idx="0">
                  <c:v>Schulische Berufsausbildung in GES-Berufen</c:v>
                </c:pt>
              </c:strCache>
            </c:strRef>
          </c:tx>
          <c:marker>
            <c:symbol val="none"/>
          </c:marker>
          <c:cat>
            <c:numRef>
              <c:f>'Daten zum Schaubild A4.1-4'!$B$2:$O$2</c:f>
              <c:numCache>
                <c:formatCode>General</c:formatCode>
                <c:ptCount val="14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</c:v>
                </c:pt>
                <c:pt idx="10">
                  <c:v>2015</c:v>
                </c:pt>
                <c:pt idx="11">
                  <c:v>2016</c:v>
                </c:pt>
                <c:pt idx="12">
                  <c:v>2017</c:v>
                </c:pt>
                <c:pt idx="13">
                  <c:v>2018</c:v>
                </c:pt>
              </c:numCache>
            </c:numRef>
          </c:cat>
          <c:val>
            <c:numRef>
              <c:f>'Daten zum Schaubild A4.1-4'!$B$6:$O$6</c:f>
              <c:numCache>
                <c:formatCode>0.0</c:formatCode>
                <c:ptCount val="14"/>
                <c:pt idx="0">
                  <c:v>4.6375950102359838</c:v>
                </c:pt>
                <c:pt idx="1">
                  <c:v>4.7572860234599483</c:v>
                </c:pt>
                <c:pt idx="2">
                  <c:v>4.7956500548072487</c:v>
                </c:pt>
                <c:pt idx="3">
                  <c:v>5.028338082152942</c:v>
                </c:pt>
                <c:pt idx="4">
                  <c:v>5.4595683827353092</c:v>
                </c:pt>
                <c:pt idx="5">
                  <c:v>5.9130434782608692</c:v>
                </c:pt>
                <c:pt idx="6">
                  <c:v>6.1202315459501309</c:v>
                </c:pt>
                <c:pt idx="7">
                  <c:v>6.4939695164084359</c:v>
                </c:pt>
                <c:pt idx="8">
                  <c:v>6.9862656712519691</c:v>
                </c:pt>
                <c:pt idx="9">
                  <c:v>8.0176010215879998</c:v>
                </c:pt>
                <c:pt idx="10">
                  <c:v>8.8416570155342669</c:v>
                </c:pt>
                <c:pt idx="11">
                  <c:v>9.9350246025538596</c:v>
                </c:pt>
                <c:pt idx="12">
                  <c:v>11.39940364571801</c:v>
                </c:pt>
                <c:pt idx="13">
                  <c:v>12.4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7E71-41A2-82E7-3BD0CF60A5F8}"/>
            </c:ext>
          </c:extLst>
        </c:ser>
        <c:ser>
          <c:idx val="4"/>
          <c:order val="4"/>
          <c:tx>
            <c:strRef>
              <c:f>'Daten zum Schaubild A4.1-4'!$A$7</c:f>
              <c:strCache>
                <c:ptCount val="1"/>
                <c:pt idx="0">
                  <c:v>Sonstige Schulische Berufsausbildung</c:v>
                </c:pt>
              </c:strCache>
            </c:strRef>
          </c:tx>
          <c:marker>
            <c:symbol val="none"/>
          </c:marker>
          <c:cat>
            <c:numRef>
              <c:f>'Daten zum Schaubild A4.1-4'!$B$2:$O$2</c:f>
              <c:numCache>
                <c:formatCode>General</c:formatCode>
                <c:ptCount val="14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</c:v>
                </c:pt>
                <c:pt idx="10">
                  <c:v>2015</c:v>
                </c:pt>
                <c:pt idx="11">
                  <c:v>2016</c:v>
                </c:pt>
                <c:pt idx="12">
                  <c:v>2017</c:v>
                </c:pt>
                <c:pt idx="13">
                  <c:v>2018</c:v>
                </c:pt>
              </c:numCache>
            </c:numRef>
          </c:cat>
          <c:val>
            <c:numRef>
              <c:f>'Daten zum Schaubild A4.1-4'!$B$7:$O$7</c:f>
              <c:numCache>
                <c:formatCode>0.0</c:formatCode>
                <c:ptCount val="14"/>
                <c:pt idx="0">
                  <c:v>7.4644715734968603</c:v>
                </c:pt>
                <c:pt idx="1">
                  <c:v>7.3959668717755829</c:v>
                </c:pt>
                <c:pt idx="2">
                  <c:v>7.9613471740467814</c:v>
                </c:pt>
                <c:pt idx="3">
                  <c:v>8.5101821804640796</c:v>
                </c:pt>
                <c:pt idx="4">
                  <c:v>8.4215948234233657</c:v>
                </c:pt>
                <c:pt idx="5">
                  <c:v>9.015996122152206</c:v>
                </c:pt>
                <c:pt idx="6">
                  <c:v>9.3080882994503096</c:v>
                </c:pt>
                <c:pt idx="7">
                  <c:v>9.0126451114666644</c:v>
                </c:pt>
                <c:pt idx="8">
                  <c:v>9.2195995092346088</c:v>
                </c:pt>
                <c:pt idx="9">
                  <c:v>9.3633419809959317</c:v>
                </c:pt>
                <c:pt idx="10">
                  <c:v>8.1215051973653161</c:v>
                </c:pt>
                <c:pt idx="11">
                  <c:v>9.1846223217834257</c:v>
                </c:pt>
                <c:pt idx="12">
                  <c:v>8.8216405653397487</c:v>
                </c:pt>
                <c:pt idx="13">
                  <c:v>8.1999999999999993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7E71-41A2-82E7-3BD0CF60A5F8}"/>
            </c:ext>
          </c:extLst>
        </c:ser>
        <c:ser>
          <c:idx val="5"/>
          <c:order val="5"/>
          <c:tx>
            <c:strRef>
              <c:f>'Daten zum Schaubild A4.1-4'!$A$8</c:f>
              <c:strCache>
                <c:ptCount val="1"/>
                <c:pt idx="0">
                  <c:v>Integration in Berufsausbildung (Übergangsbereich)</c:v>
                </c:pt>
              </c:strCache>
            </c:strRef>
          </c:tx>
          <c:marker>
            <c:symbol val="none"/>
          </c:marker>
          <c:cat>
            <c:numRef>
              <c:f>'Daten zum Schaubild A4.1-4'!$B$2:$O$2</c:f>
              <c:numCache>
                <c:formatCode>General</c:formatCode>
                <c:ptCount val="14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</c:v>
                </c:pt>
                <c:pt idx="10">
                  <c:v>2015</c:v>
                </c:pt>
                <c:pt idx="11">
                  <c:v>2016</c:v>
                </c:pt>
                <c:pt idx="12">
                  <c:v>2017</c:v>
                </c:pt>
                <c:pt idx="13">
                  <c:v>2018</c:v>
                </c:pt>
              </c:numCache>
            </c:numRef>
          </c:cat>
          <c:val>
            <c:numRef>
              <c:f>'Daten zum Schaubild A4.1-4'!$B$8:$O$8</c:f>
              <c:numCache>
                <c:formatCode>0.0</c:formatCode>
                <c:ptCount val="14"/>
                <c:pt idx="0">
                  <c:v>13.905456495765584</c:v>
                </c:pt>
                <c:pt idx="1">
                  <c:v>14.069442941469577</c:v>
                </c:pt>
                <c:pt idx="2">
                  <c:v>14.343800405310395</c:v>
                </c:pt>
                <c:pt idx="3">
                  <c:v>15.03528159813243</c:v>
                </c:pt>
                <c:pt idx="4">
                  <c:v>15.729648926752102</c:v>
                </c:pt>
                <c:pt idx="5">
                  <c:v>15.918469228484582</c:v>
                </c:pt>
                <c:pt idx="6">
                  <c:v>16.885131824669283</c:v>
                </c:pt>
                <c:pt idx="7">
                  <c:v>17.212257208784514</c:v>
                </c:pt>
                <c:pt idx="8">
                  <c:v>17.794575589703975</c:v>
                </c:pt>
                <c:pt idx="9">
                  <c:v>19.816672958126485</c:v>
                </c:pt>
                <c:pt idx="10">
                  <c:v>26.399573696199962</c:v>
                </c:pt>
                <c:pt idx="11">
                  <c:v>36.366412425918213</c:v>
                </c:pt>
                <c:pt idx="12">
                  <c:v>35.394547832902937</c:v>
                </c:pt>
                <c:pt idx="13">
                  <c:v>34.200000000000003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7E71-41A2-82E7-3BD0CF60A5F8}"/>
            </c:ext>
          </c:extLst>
        </c:ser>
        <c:ser>
          <c:idx val="6"/>
          <c:order val="6"/>
          <c:tx>
            <c:strRef>
              <c:f>'Daten zum Schaubild A4.1-4'!$A$9</c:f>
              <c:strCache>
                <c:ptCount val="1"/>
                <c:pt idx="0">
                  <c:v>Erwerb der Hochschulreife*</c:v>
                </c:pt>
              </c:strCache>
            </c:strRef>
          </c:tx>
          <c:marker>
            <c:symbol val="none"/>
          </c:marker>
          <c:cat>
            <c:numRef>
              <c:f>'Daten zum Schaubild A4.1-4'!$B$2:$O$2</c:f>
              <c:numCache>
                <c:formatCode>General</c:formatCode>
                <c:ptCount val="14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</c:v>
                </c:pt>
                <c:pt idx="10">
                  <c:v>2015</c:v>
                </c:pt>
                <c:pt idx="11">
                  <c:v>2016</c:v>
                </c:pt>
                <c:pt idx="12">
                  <c:v>2017</c:v>
                </c:pt>
                <c:pt idx="13">
                  <c:v>2018</c:v>
                </c:pt>
              </c:numCache>
            </c:numRef>
          </c:cat>
          <c:val>
            <c:numRef>
              <c:f>'Daten zum Schaubild A4.1-4'!$B$9:$O$9</c:f>
              <c:numCache>
                <c:formatCode>0.0</c:formatCode>
                <c:ptCount val="14"/>
                <c:pt idx="4">
                  <c:v>6.4501674628429955</c:v>
                </c:pt>
                <c:pt idx="5">
                  <c:v>6.3697034814964377</c:v>
                </c:pt>
                <c:pt idx="6">
                  <c:v>6.7865377433549288</c:v>
                </c:pt>
                <c:pt idx="7">
                  <c:v>6.6182062238873325</c:v>
                </c:pt>
                <c:pt idx="8">
                  <c:v>6.7341719150145574</c:v>
                </c:pt>
                <c:pt idx="9">
                  <c:v>6.8429182807736968</c:v>
                </c:pt>
                <c:pt idx="10">
                  <c:v>6.8888727519474173</c:v>
                </c:pt>
                <c:pt idx="11">
                  <c:v>6.7563583848792543</c:v>
                </c:pt>
                <c:pt idx="12">
                  <c:v>6.5347148218311526</c:v>
                </c:pt>
                <c:pt idx="13">
                  <c:v>6.4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7E71-41A2-82E7-3BD0CF60A5F8}"/>
            </c:ext>
          </c:extLst>
        </c:ser>
        <c:ser>
          <c:idx val="7"/>
          <c:order val="7"/>
          <c:tx>
            <c:strRef>
              <c:f>'Daten zum Schaubild A4.1-4'!$A$10</c:f>
              <c:strCache>
                <c:ptCount val="1"/>
                <c:pt idx="0">
                  <c:v>Studium</c:v>
                </c:pt>
              </c:strCache>
            </c:strRef>
          </c:tx>
          <c:marker>
            <c:symbol val="none"/>
          </c:marker>
          <c:cat>
            <c:numRef>
              <c:f>'Daten zum Schaubild A4.1-4'!$B$2:$O$2</c:f>
              <c:numCache>
                <c:formatCode>General</c:formatCode>
                <c:ptCount val="14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</c:v>
                </c:pt>
                <c:pt idx="10">
                  <c:v>2015</c:v>
                </c:pt>
                <c:pt idx="11">
                  <c:v>2016</c:v>
                </c:pt>
                <c:pt idx="12">
                  <c:v>2017</c:v>
                </c:pt>
                <c:pt idx="13">
                  <c:v>2018</c:v>
                </c:pt>
              </c:numCache>
            </c:numRef>
          </c:cat>
          <c:val>
            <c:numRef>
              <c:f>'Daten zum Schaubild A4.1-4'!$B$10:$O$10</c:f>
              <c:numCache>
                <c:formatCode>0.0</c:formatCode>
                <c:ptCount val="14"/>
                <c:pt idx="0">
                  <c:v>17.957798395596356</c:v>
                </c:pt>
                <c:pt idx="1">
                  <c:v>17.839098438132961</c:v>
                </c:pt>
                <c:pt idx="2">
                  <c:v>17.142245187545178</c:v>
                </c:pt>
                <c:pt idx="3">
                  <c:v>17.426110833749377</c:v>
                </c:pt>
                <c:pt idx="4">
                  <c:v>17.28107476635514</c:v>
                </c:pt>
                <c:pt idx="5">
                  <c:v>17.879836567014223</c:v>
                </c:pt>
                <c:pt idx="6">
                  <c:v>16.861763027803626</c:v>
                </c:pt>
                <c:pt idx="7">
                  <c:v>19.141016693539978</c:v>
                </c:pt>
                <c:pt idx="8">
                  <c:v>20.014731079647468</c:v>
                </c:pt>
                <c:pt idx="9">
                  <c:v>21.452566739153962</c:v>
                </c:pt>
                <c:pt idx="10">
                  <c:v>22.630099583971631</c:v>
                </c:pt>
                <c:pt idx="11">
                  <c:v>23.039680403241221</c:v>
                </c:pt>
                <c:pt idx="12">
                  <c:v>23.574518056879754</c:v>
                </c:pt>
                <c:pt idx="13">
                  <c:v>24.2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7-7E71-41A2-82E7-3BD0CF60A5F8}"/>
            </c:ext>
          </c:extLst>
        </c:ser>
        <c:ser>
          <c:idx val="8"/>
          <c:order val="8"/>
          <c:tx>
            <c:strRef>
              <c:f>'Daten zum Schaubild A4.1-4'!$A$11</c:f>
              <c:strCache>
                <c:ptCount val="1"/>
                <c:pt idx="0">
                  <c:v>Wohnbevölkerung (15 bis 24 Jahre)**</c:v>
                </c:pt>
              </c:strCache>
            </c:strRef>
          </c:tx>
          <c:marker>
            <c:symbol val="none"/>
          </c:marker>
          <c:cat>
            <c:numRef>
              <c:f>'Daten zum Schaubild A4.1-4'!$B$2:$O$2</c:f>
              <c:numCache>
                <c:formatCode>General</c:formatCode>
                <c:ptCount val="14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</c:v>
                </c:pt>
                <c:pt idx="10">
                  <c:v>2015</c:v>
                </c:pt>
                <c:pt idx="11">
                  <c:v>2016</c:v>
                </c:pt>
                <c:pt idx="12">
                  <c:v>2017</c:v>
                </c:pt>
                <c:pt idx="13">
                  <c:v>2018</c:v>
                </c:pt>
              </c:numCache>
            </c:numRef>
          </c:cat>
          <c:val>
            <c:numRef>
              <c:f>'Daten zum Schaubild A4.1-4'!$B$11:$O$11</c:f>
              <c:numCache>
                <c:formatCode>0.0</c:formatCode>
                <c:ptCount val="14"/>
                <c:pt idx="0">
                  <c:v>11.021665813346004</c:v>
                </c:pt>
                <c:pt idx="1">
                  <c:v>10.803813775449154</c:v>
                </c:pt>
                <c:pt idx="2">
                  <c:v>10.717698674637365</c:v>
                </c:pt>
                <c:pt idx="3">
                  <c:v>10.594384394255155</c:v>
                </c:pt>
                <c:pt idx="4">
                  <c:v>10.581450914762305</c:v>
                </c:pt>
                <c:pt idx="5">
                  <c:v>10.756015645137547</c:v>
                </c:pt>
                <c:pt idx="6">
                  <c:v>9.5118170879329913</c:v>
                </c:pt>
                <c:pt idx="7">
                  <c:v>10.187044242859999</c:v>
                </c:pt>
                <c:pt idx="8">
                  <c:v>10.986393838663892</c:v>
                </c:pt>
                <c:pt idx="9">
                  <c:v>12.113925203360269</c:v>
                </c:pt>
                <c:pt idx="10">
                  <c:v>14.840959771205725</c:v>
                </c:pt>
                <c:pt idx="11">
                  <c:v>15.7</c:v>
                </c:pt>
                <c:pt idx="12">
                  <c:v>15.9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8-7E71-41A2-82E7-3BD0CF60A5F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0325944"/>
        <c:axId val="1"/>
      </c:lineChart>
      <c:catAx>
        <c:axId val="22032594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de-DE"/>
          </a:p>
        </c:txPr>
        <c:crossAx val="1"/>
        <c:crosses val="autoZero"/>
        <c:auto val="1"/>
        <c:lblAlgn val="ctr"/>
        <c:lblOffset val="100"/>
        <c:noMultiLvlLbl val="0"/>
      </c:catAx>
      <c:valAx>
        <c:axId val="1"/>
        <c:scaling>
          <c:orientation val="minMax"/>
        </c:scaling>
        <c:delete val="0"/>
        <c:axPos val="l"/>
        <c:majorGridlines/>
        <c:numFmt formatCode="0.0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de-DE"/>
          </a:p>
        </c:txPr>
        <c:crossAx val="220325944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67140869837927442"/>
          <c:y val="0.1075"/>
          <c:w val="0.31863457323880029"/>
          <c:h val="0.7850010498687664"/>
        </c:manualLayout>
      </c:layout>
      <c:overlay val="0"/>
      <c:txPr>
        <a:bodyPr/>
        <a:lstStyle/>
        <a:p>
          <a:pPr>
            <a:defRPr sz="775" b="0" i="0" u="none" strike="noStrike" baseline="0">
              <a:solidFill>
                <a:srgbClr val="000000"/>
              </a:solidFill>
              <a:latin typeface="Calibri"/>
              <a:ea typeface="Calibri"/>
              <a:cs typeface="Calibri"/>
            </a:defRPr>
          </a:pPr>
          <a:endParaRPr lang="de-DE"/>
        </a:p>
      </c:txPr>
    </c:legend>
    <c:plotVisOnly val="1"/>
    <c:dispBlanksAs val="gap"/>
    <c:showDLblsOverMax val="0"/>
  </c:chart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95250</xdr:colOff>
      <xdr:row>2</xdr:row>
      <xdr:rowOff>0</xdr:rowOff>
    </xdr:from>
    <xdr:to>
      <xdr:col>7</xdr:col>
      <xdr:colOff>685800</xdr:colOff>
      <xdr:row>25</xdr:row>
      <xdr:rowOff>85725</xdr:rowOff>
    </xdr:to>
    <xdr:graphicFrame macro="">
      <xdr:nvGraphicFramePr>
        <xdr:cNvPr id="4181" name="Diagramm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29"/>
  <sheetViews>
    <sheetView tabSelected="1" workbookViewId="0">
      <selection activeCell="K17" sqref="K17"/>
    </sheetView>
  </sheetViews>
  <sheetFormatPr baseColWidth="10" defaultRowHeight="12.75" x14ac:dyDescent="0.2"/>
  <cols>
    <col min="1" max="1" width="23" customWidth="1"/>
  </cols>
  <sheetData>
    <row r="1" spans="1:12" x14ac:dyDescent="0.2">
      <c r="A1" s="13" t="s">
        <v>7</v>
      </c>
    </row>
    <row r="3" spans="1:12" s="5" customFormat="1" x14ac:dyDescent="0.2">
      <c r="A3" s="6"/>
      <c r="B3" s="6"/>
      <c r="C3" s="6"/>
      <c r="D3" s="6"/>
      <c r="E3" s="6"/>
      <c r="F3" s="6"/>
      <c r="G3" s="6"/>
      <c r="H3" s="6"/>
      <c r="I3" s="6"/>
      <c r="J3" s="7"/>
      <c r="K3" s="7"/>
      <c r="L3" s="6"/>
    </row>
    <row r="13" spans="1:12" x14ac:dyDescent="0.2"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</row>
    <row r="28" spans="1:8" ht="33" customHeight="1" x14ac:dyDescent="0.2">
      <c r="A28" s="21" t="s">
        <v>6</v>
      </c>
      <c r="B28" s="22"/>
      <c r="C28" s="22"/>
      <c r="D28" s="22"/>
      <c r="E28" s="22"/>
      <c r="F28" s="22"/>
      <c r="G28" s="22"/>
      <c r="H28" s="22"/>
    </row>
    <row r="29" spans="1:8" ht="60.75" customHeight="1" x14ac:dyDescent="0.2">
      <c r="A29" s="19" t="s">
        <v>10</v>
      </c>
      <c r="B29" s="20"/>
      <c r="C29" s="20"/>
      <c r="D29" s="20"/>
      <c r="E29" s="20"/>
      <c r="F29" s="20"/>
      <c r="G29" s="20"/>
      <c r="H29" s="20"/>
    </row>
  </sheetData>
  <mergeCells count="2">
    <mergeCell ref="A29:H29"/>
    <mergeCell ref="A28:H28"/>
  </mergeCells>
  <pageMargins left="0.7" right="0.7" top="0.78740157499999996" bottom="0.78740157499999996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5"/>
  <sheetViews>
    <sheetView zoomScale="80" zoomScaleNormal="80" workbookViewId="0">
      <selection activeCell="G39" sqref="G39"/>
    </sheetView>
  </sheetViews>
  <sheetFormatPr baseColWidth="10" defaultRowHeight="12.75" x14ac:dyDescent="0.2"/>
  <cols>
    <col min="1" max="1" width="34.140625" customWidth="1"/>
  </cols>
  <sheetData>
    <row r="1" spans="1:15" x14ac:dyDescent="0.2">
      <c r="A1" s="2" t="s">
        <v>2</v>
      </c>
    </row>
    <row r="2" spans="1:15" x14ac:dyDescent="0.2">
      <c r="A2" s="4"/>
      <c r="B2" s="10">
        <v>2005</v>
      </c>
      <c r="C2" s="10">
        <v>2006</v>
      </c>
      <c r="D2" s="10">
        <v>2007</v>
      </c>
      <c r="E2" s="10">
        <v>2008</v>
      </c>
      <c r="F2" s="10">
        <v>2009</v>
      </c>
      <c r="G2" s="10">
        <v>2010</v>
      </c>
      <c r="H2" s="10">
        <v>2011</v>
      </c>
      <c r="I2" s="10">
        <v>2012</v>
      </c>
      <c r="J2" s="10">
        <v>2013</v>
      </c>
      <c r="K2" s="10">
        <v>2014</v>
      </c>
      <c r="L2" s="10">
        <v>2015</v>
      </c>
      <c r="M2" s="10">
        <v>2016</v>
      </c>
      <c r="N2" s="10">
        <v>2017</v>
      </c>
      <c r="O2" s="10">
        <v>2018</v>
      </c>
    </row>
    <row r="3" spans="1:15" x14ac:dyDescent="0.2">
      <c r="A3" s="3" t="s">
        <v>3</v>
      </c>
      <c r="B3" s="11"/>
      <c r="C3" s="11"/>
      <c r="D3" s="11"/>
      <c r="E3" s="11"/>
      <c r="F3" s="11">
        <v>10.261219332607711</v>
      </c>
      <c r="G3" s="11">
        <v>10.464912516199574</v>
      </c>
      <c r="H3" s="11">
        <v>10.792138341168197</v>
      </c>
      <c r="I3" s="11">
        <v>11.306486041715905</v>
      </c>
      <c r="J3" s="11">
        <v>11.748924003449696</v>
      </c>
      <c r="K3" s="11">
        <v>12.644159059883517</v>
      </c>
      <c r="L3" s="11">
        <v>14.109374025581126</v>
      </c>
      <c r="M3" s="11">
        <v>16.27861673338921</v>
      </c>
      <c r="N3" s="12">
        <v>16.798046199811697</v>
      </c>
      <c r="O3" s="12">
        <v>16.8</v>
      </c>
    </row>
    <row r="4" spans="1:15" s="1" customFormat="1" x14ac:dyDescent="0.2">
      <c r="A4" s="4" t="s">
        <v>14</v>
      </c>
      <c r="B4" s="11">
        <v>5.2845771420293559</v>
      </c>
      <c r="C4" s="11">
        <v>5.3114624002825943</v>
      </c>
      <c r="D4" s="11">
        <v>5.5376133914668859</v>
      </c>
      <c r="E4" s="11">
        <v>5.9680834281796376</v>
      </c>
      <c r="F4" s="11">
        <v>6.3059724029628654</v>
      </c>
      <c r="G4" s="11">
        <v>6.6607088765133771</v>
      </c>
      <c r="H4" s="11">
        <v>6.8613254919213036</v>
      </c>
      <c r="I4" s="11">
        <v>7.083152236181232</v>
      </c>
      <c r="J4" s="11">
        <v>7.4499789827446303</v>
      </c>
      <c r="K4" s="11">
        <v>7.9764687443434426</v>
      </c>
      <c r="L4" s="11">
        <v>8.5754879278359972</v>
      </c>
      <c r="M4" s="11">
        <v>9.6896165444183886</v>
      </c>
      <c r="N4" s="12">
        <v>11.241218866699663</v>
      </c>
      <c r="O4" s="12">
        <v>12</v>
      </c>
    </row>
    <row r="5" spans="1:15" x14ac:dyDescent="0.2">
      <c r="A5" s="4" t="s">
        <v>0</v>
      </c>
      <c r="B5" s="11">
        <v>5.1296821058410105</v>
      </c>
      <c r="C5" s="11">
        <v>5.1457182047562338</v>
      </c>
      <c r="D5" s="11">
        <v>5.399150071998033</v>
      </c>
      <c r="E5" s="11">
        <v>5.8695854281239495</v>
      </c>
      <c r="F5" s="11">
        <v>6.3035834838971514</v>
      </c>
      <c r="G5" s="11">
        <v>6.6187487742694646</v>
      </c>
      <c r="H5" s="11">
        <v>6.8202002761771432</v>
      </c>
      <c r="I5" s="11">
        <v>7.0604604967791955</v>
      </c>
      <c r="J5" s="11">
        <v>7.4184628357569959</v>
      </c>
      <c r="K5" s="11">
        <v>7.8095502713807923</v>
      </c>
      <c r="L5" s="11">
        <v>8.5314082906668673</v>
      </c>
      <c r="M5" s="11">
        <v>9.6538624756339217</v>
      </c>
      <c r="N5" s="12">
        <v>11.437857008795902</v>
      </c>
      <c r="O5" s="12">
        <v>12.3</v>
      </c>
    </row>
    <row r="6" spans="1:15" x14ac:dyDescent="0.2">
      <c r="A6" s="14" t="s">
        <v>12</v>
      </c>
      <c r="B6" s="11">
        <v>4.6375950102359838</v>
      </c>
      <c r="C6" s="11">
        <v>4.7572860234599483</v>
      </c>
      <c r="D6" s="11">
        <v>4.7956500548072487</v>
      </c>
      <c r="E6" s="11">
        <v>5.028338082152942</v>
      </c>
      <c r="F6" s="11">
        <v>5.4595683827353092</v>
      </c>
      <c r="G6" s="11">
        <v>5.9130434782608692</v>
      </c>
      <c r="H6" s="11">
        <v>6.1202315459501309</v>
      </c>
      <c r="I6" s="11">
        <v>6.4939695164084359</v>
      </c>
      <c r="J6" s="11">
        <v>6.9862656712519691</v>
      </c>
      <c r="K6" s="11">
        <v>8.0176010215879998</v>
      </c>
      <c r="L6" s="11">
        <v>8.8416570155342669</v>
      </c>
      <c r="M6" s="11">
        <v>9.9350246025538596</v>
      </c>
      <c r="N6" s="12">
        <v>11.39940364571801</v>
      </c>
      <c r="O6" s="12">
        <v>12.4</v>
      </c>
    </row>
    <row r="7" spans="1:15" x14ac:dyDescent="0.2">
      <c r="A7" s="4" t="s">
        <v>4</v>
      </c>
      <c r="B7" s="11">
        <v>7.4644715734968603</v>
      </c>
      <c r="C7" s="11">
        <v>7.3959668717755829</v>
      </c>
      <c r="D7" s="11">
        <v>7.9613471740467814</v>
      </c>
      <c r="E7" s="11">
        <v>8.5101821804640796</v>
      </c>
      <c r="F7" s="11">
        <v>8.4215948234233657</v>
      </c>
      <c r="G7" s="11">
        <v>9.015996122152206</v>
      </c>
      <c r="H7" s="11">
        <v>9.3080882994503096</v>
      </c>
      <c r="I7" s="11">
        <v>9.0126451114666644</v>
      </c>
      <c r="J7" s="11">
        <v>9.2195995092346088</v>
      </c>
      <c r="K7" s="11">
        <v>9.3633419809959317</v>
      </c>
      <c r="L7" s="11">
        <v>8.1215051973653161</v>
      </c>
      <c r="M7" s="11">
        <v>9.1846223217834257</v>
      </c>
      <c r="N7" s="12">
        <v>8.8216405653397487</v>
      </c>
      <c r="O7" s="12">
        <v>8.1999999999999993</v>
      </c>
    </row>
    <row r="8" spans="1:15" x14ac:dyDescent="0.2">
      <c r="A8" s="4" t="s">
        <v>5</v>
      </c>
      <c r="B8" s="11">
        <v>13.905456495765584</v>
      </c>
      <c r="C8" s="11">
        <v>14.069442941469577</v>
      </c>
      <c r="D8" s="11">
        <v>14.343800405310395</v>
      </c>
      <c r="E8" s="11">
        <v>15.03528159813243</v>
      </c>
      <c r="F8" s="11">
        <v>15.729648926752102</v>
      </c>
      <c r="G8" s="11">
        <v>15.918469228484582</v>
      </c>
      <c r="H8" s="11">
        <v>16.885131824669283</v>
      </c>
      <c r="I8" s="11">
        <v>17.212257208784514</v>
      </c>
      <c r="J8" s="11">
        <v>17.794575589703975</v>
      </c>
      <c r="K8" s="11">
        <v>19.816672958126485</v>
      </c>
      <c r="L8" s="11">
        <v>26.399573696199962</v>
      </c>
      <c r="M8" s="11">
        <v>36.366412425918213</v>
      </c>
      <c r="N8" s="12">
        <v>35.394547832902937</v>
      </c>
      <c r="O8" s="12">
        <v>34.200000000000003</v>
      </c>
    </row>
    <row r="9" spans="1:15" ht="12.75" customHeight="1" x14ac:dyDescent="0.2">
      <c r="A9" s="18" t="s">
        <v>13</v>
      </c>
      <c r="B9" s="11"/>
      <c r="C9" s="11"/>
      <c r="D9" s="11"/>
      <c r="E9" s="11"/>
      <c r="F9" s="11">
        <v>6.4501674628429955</v>
      </c>
      <c r="G9" s="11">
        <v>6.3697034814964377</v>
      </c>
      <c r="H9" s="11">
        <v>6.7865377433549288</v>
      </c>
      <c r="I9" s="11">
        <v>6.6182062238873325</v>
      </c>
      <c r="J9" s="11">
        <v>6.7341719150145574</v>
      </c>
      <c r="K9" s="11">
        <v>6.8429182807736968</v>
      </c>
      <c r="L9" s="11">
        <v>6.8888727519474173</v>
      </c>
      <c r="M9" s="11">
        <v>6.7563583848792543</v>
      </c>
      <c r="N9" s="12">
        <v>6.5347148218311526</v>
      </c>
      <c r="O9" s="12">
        <v>6.4</v>
      </c>
    </row>
    <row r="10" spans="1:15" s="5" customFormat="1" x14ac:dyDescent="0.2">
      <c r="A10" s="3" t="s">
        <v>1</v>
      </c>
      <c r="B10" s="11">
        <v>17.957798395596356</v>
      </c>
      <c r="C10" s="11">
        <v>17.839098438132961</v>
      </c>
      <c r="D10" s="11">
        <v>17.142245187545178</v>
      </c>
      <c r="E10" s="11">
        <v>17.426110833749377</v>
      </c>
      <c r="F10" s="11">
        <v>17.28107476635514</v>
      </c>
      <c r="G10" s="11">
        <v>17.879836567014223</v>
      </c>
      <c r="H10" s="11">
        <v>16.861763027803626</v>
      </c>
      <c r="I10" s="11">
        <v>19.141016693539978</v>
      </c>
      <c r="J10" s="11">
        <v>20.014731079647468</v>
      </c>
      <c r="K10" s="11">
        <v>21.452566739153962</v>
      </c>
      <c r="L10" s="11">
        <v>22.630099583971631</v>
      </c>
      <c r="M10" s="11">
        <v>23.039680403241221</v>
      </c>
      <c r="N10" s="12">
        <v>23.574518056879754</v>
      </c>
      <c r="O10" s="12">
        <v>24.2</v>
      </c>
    </row>
    <row r="11" spans="1:15" x14ac:dyDescent="0.2">
      <c r="A11" s="8" t="s">
        <v>11</v>
      </c>
      <c r="B11" s="9">
        <v>11.021665813346004</v>
      </c>
      <c r="C11" s="9">
        <v>10.803813775449154</v>
      </c>
      <c r="D11" s="9">
        <v>10.717698674637365</v>
      </c>
      <c r="E11" s="9">
        <v>10.594384394255155</v>
      </c>
      <c r="F11" s="9">
        <v>10.581450914762305</v>
      </c>
      <c r="G11" s="9">
        <v>10.756015645137547</v>
      </c>
      <c r="H11" s="9">
        <v>9.5118170879329913</v>
      </c>
      <c r="I11" s="9">
        <v>10.187044242859999</v>
      </c>
      <c r="J11" s="9">
        <v>10.986393838663892</v>
      </c>
      <c r="K11" s="9">
        <v>12.113925203360269</v>
      </c>
      <c r="L11" s="9">
        <v>14.840959771205725</v>
      </c>
      <c r="M11" s="15">
        <v>15.7</v>
      </c>
      <c r="N11" s="16">
        <v>15.9</v>
      </c>
      <c r="O11" s="17"/>
    </row>
    <row r="14" spans="1:15" x14ac:dyDescent="0.2">
      <c r="A14" t="s">
        <v>8</v>
      </c>
    </row>
    <row r="15" spans="1:15" x14ac:dyDescent="0.2">
      <c r="A15" t="s">
        <v>9</v>
      </c>
    </row>
  </sheetData>
  <pageMargins left="0.70866141732283472" right="0.70866141732283472" top="0.78740157480314965" bottom="0.78740157480314965" header="0.31496062992125984" footer="0.31496062992125984"/>
  <pageSetup paperSize="9" scale="6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Schaubild A4.1-4</vt:lpstr>
      <vt:lpstr>Daten zum Schaubild A4.1-4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Dionisius, Dr. Regina</dc:creator>
  <cp:lastModifiedBy>Moneke, Christoph</cp:lastModifiedBy>
  <cp:lastPrinted>2019-03-29T10:01:39Z</cp:lastPrinted>
  <dcterms:created xsi:type="dcterms:W3CDTF">2016-12-21T08:39:18Z</dcterms:created>
  <dcterms:modified xsi:type="dcterms:W3CDTF">2020-04-29T16:59:15Z</dcterms:modified>
</cp:coreProperties>
</file>