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A8.4.2\"/>
    </mc:Choice>
  </mc:AlternateContent>
  <bookViews>
    <workbookView xWindow="0" yWindow="0" windowWidth="20473" windowHeight="7626" firstSheet="1" activeTab="1"/>
  </bookViews>
  <sheets>
    <sheet name="Tabelle1" sheetId="7" r:id="rId1"/>
    <sheet name="Schaubild A8.4.2-3" sheetId="11" r:id="rId2"/>
    <sheet name="Daten z. Schaubild A8.4.2-3" sheetId="17" r:id="rId3"/>
  </sheets>
  <definedNames>
    <definedName name="_xlnm.Print_Area" localSheetId="1">'Schaubild A8.4.2-3'!$A$1:$H$32</definedName>
    <definedName name="_xlnm.Print_Area" localSheetId="0">Tabelle1!$A$1:$G$9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<sst xmlns="http://schemas.openxmlformats.org/spreadsheetml/2006/main" count="52" uniqueCount="41">
  <si>
    <t>1,00 1 Nicht-Migranten Mann</t>
  </si>
  <si>
    <t>2,00 2 Nicht-Migranten Frau</t>
  </si>
  <si>
    <t>3,00 3 Migranten Mann</t>
  </si>
  <si>
    <t>4,00 4 Migranten Frau</t>
  </si>
  <si>
    <t>Schulabschluss</t>
  </si>
  <si>
    <t>kein Hauptschulabschluss</t>
  </si>
  <si>
    <t>einfacher Hauptschulabschluss</t>
  </si>
  <si>
    <t>qualifizierender Hauptschulabschluss</t>
  </si>
  <si>
    <t>mittlerer Schulabschluss</t>
  </si>
  <si>
    <t>Insgesamt</t>
  </si>
  <si>
    <t>Gewichtete Ergebnisse (ungewichtete Fallzahl: 5.953).</t>
  </si>
  <si>
    <t>Männer 
mit MH</t>
  </si>
  <si>
    <t>Männer 
ohne MH</t>
  </si>
  <si>
    <t>Frauen 
mit MH</t>
  </si>
  <si>
    <t>Frauen 
ohne MH</t>
  </si>
  <si>
    <t>Personen 
mit MH insgesamt</t>
  </si>
  <si>
    <t>Personen 
ohne MH insgesamt</t>
  </si>
  <si>
    <t>Schätzungen nach der Kaplan-Meier-Methode (kumulierte Wahrscheinlichkeitsfunktion), gewichtete Ergebnisse.</t>
  </si>
  <si>
    <t>betriebliche Ausbildung</t>
  </si>
  <si>
    <r>
      <t>A. Betriebliche Berufsausbildung</t>
    </r>
    <r>
      <rPr>
        <b/>
        <vertAlign val="superscript"/>
        <sz val="7.5"/>
        <color theme="1"/>
        <rFont val="Arial"/>
        <family val="2"/>
      </rPr>
      <t>1</t>
    </r>
  </si>
  <si>
    <r>
      <t>B. Vollqualifizierende Ausbildung</t>
    </r>
    <r>
      <rPr>
        <b/>
        <vertAlign val="superscript"/>
        <sz val="7.5"/>
        <color theme="1"/>
        <rFont val="Arial"/>
        <family val="2"/>
      </rPr>
      <t>2</t>
    </r>
  </si>
  <si>
    <t>vollqualifizierende Ausbildung</t>
  </si>
  <si>
    <t>betr A</t>
  </si>
  <si>
    <t>VQ</t>
  </si>
  <si>
    <t>4 Monate</t>
  </si>
  <si>
    <t xml:space="preserve">20 Monate </t>
  </si>
  <si>
    <t>40 Monate</t>
  </si>
  <si>
    <t>Tabelle A8.4.2-1: Schulabschlüsse nicht-studienberechtigter Schulabgänger/-innen differenziert nach Migrationshintergrund (MH) und Geschlecht (Personenanteile in %)</t>
  </si>
  <si>
    <t>Quelle: Nationales Bildungspanel, Starkohorte 4 (10.5157/NEPS:SC4:9.1.0), Berechnungen des Bundesinstituts für Berufsbildung.</t>
  </si>
  <si>
    <t xml:space="preserve">                Männer mit MH</t>
  </si>
  <si>
    <t xml:space="preserve">           Männer ohne MH</t>
  </si>
  <si>
    <t xml:space="preserve">                Frauen mit MH</t>
  </si>
  <si>
    <t xml:space="preserve">          Frauen ohne MH</t>
  </si>
  <si>
    <t>Anteil der einmündenden Schulabgänger/‑innen in %</t>
  </si>
  <si>
    <r>
      <t>Personen mit MH insg.</t>
    </r>
    <r>
      <rPr>
        <vertAlign val="superscript"/>
        <sz val="7.5"/>
        <color theme="1"/>
        <rFont val="Arial"/>
        <family val="2"/>
      </rPr>
      <t>3</t>
    </r>
  </si>
  <si>
    <r>
      <t>Personen ohne MH insg.</t>
    </r>
    <r>
      <rPr>
        <vertAlign val="superscript"/>
        <sz val="7.5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</si>
  <si>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Ausschließlich Schulabgänger/-innen 2011 und 2012, die bei Beendigung der allgemeinbildenden Schule explizit an einer dualen Berufsausbildung interessiert waren (ungewichtete Fallzahl: 3.669).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</si>
  <si>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Alle Schulabgänger/-innen 2011 und 2012, unabhängig davon, ob sie ein explizites Interesse an einer vollqualifizierenden Ausbildung (Berufsausbildung oder Studium) hatten oder nicht (ungewichtete Fallzahl: 5.953).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</si>
  <si>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Auf eine Darstellung der Übergangsverläufe für die Gesamtgruppen wurde hier aus Gründen der Übersichtlichkeit verzichtet. </t>
    </r>
  </si>
  <si>
    <t>Schaubild A8.4.2-3: Übergangsverläufe in betriebliche bzw. vollqualifizierende Ausbildung nicht studienberechtigter Schulabgänger/-innen differenziert nach Migrationshintergrund (MH) und Geschlecht (Personenanteile in %)</t>
  </si>
  <si>
    <t>Quelle: Nationales Bildungspanel, Startkohorte 4 (10.5157/NEPS:SC4:9.1.0), Berechnungen des Bundesinstituts für Berufsbildung.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</si>
</sst>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indexed="8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vertAlign val="superscript"/>
      <sz val="7.5"/>
      <color theme="1"/>
      <name val="Arial"/>
      <family val="2"/>
    </font>
    <font>
      <vertAlign val="superscript"/>
      <sz val="7.5"/>
      <color theme="1"/>
      <name val="Arial"/>
      <family val="2"/>
    </font>
    <font>
      <sz val="7.5"/>
      <color rgb="FF000000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1" fontId="0" fillId="0" borderId="0" xfId="0" applyNumberFormat="1"/>
    <xf numFmtId="0" fontId="6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right" vertical="center" wrapText="1" indent="3"/>
    </xf>
    <xf numFmtId="0" fontId="5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right" vertical="center" wrapText="1" indent="3"/>
    </xf>
    <xf numFmtId="0" fontId="4" fillId="3" borderId="6" xfId="0" applyFont="1" applyFill="1" applyBorder="1" applyAlignment="1">
      <alignment horizontal="left" vertical="center" wrapText="1"/>
    </xf>
    <xf numFmtId="164" fontId="4" fillId="4" borderId="6" xfId="0" applyNumberFormat="1" applyFont="1" applyFill="1" applyBorder="1" applyAlignment="1">
      <alignment horizontal="right" vertical="center" wrapText="1" indent="3"/>
    </xf>
    <xf numFmtId="164" fontId="4" fillId="4" borderId="7" xfId="0" applyNumberFormat="1" applyFont="1" applyFill="1" applyBorder="1" applyAlignment="1">
      <alignment horizontal="right" vertical="center" wrapText="1" indent="3"/>
    </xf>
    <xf numFmtId="0" fontId="6" fillId="5" borderId="6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right" vertical="center" wrapText="1" indent="3"/>
    </xf>
    <xf numFmtId="0" fontId="7" fillId="6" borderId="7" xfId="0" applyFont="1" applyFill="1" applyBorder="1" applyAlignment="1">
      <alignment horizontal="right" vertical="center" wrapText="1" indent="3"/>
    </xf>
    <xf numFmtId="1" fontId="8" fillId="2" borderId="0" xfId="2" applyNumberFormat="1" applyFont="1" applyFill="1" applyBorder="1" applyAlignment="1">
      <alignment horizontal="right" vertical="top"/>
    </xf>
    <xf numFmtId="1" fontId="0" fillId="0" borderId="0" xfId="2" applyNumberFormat="1" applyFont="1"/>
    <xf numFmtId="0" fontId="0" fillId="0" borderId="0" xfId="0"/>
    <xf numFmtId="1" fontId="8" fillId="0" borderId="0" xfId="2" applyNumberFormat="1" applyFont="1" applyBorder="1" applyAlignment="1">
      <alignment horizontal="right" vertical="top"/>
    </xf>
    <xf numFmtId="1" fontId="8" fillId="0" borderId="0" xfId="2" applyNumberFormat="1" applyFont="1" applyFill="1" applyBorder="1" applyAlignment="1">
      <alignment horizontal="right" vertical="top"/>
    </xf>
    <xf numFmtId="0" fontId="0" fillId="0" borderId="1" xfId="0" applyBorder="1"/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1" fontId="8" fillId="2" borderId="0" xfId="1" applyNumberFormat="1" applyFont="1" applyFill="1" applyBorder="1" applyAlignment="1">
      <alignment horizontal="right" vertical="top"/>
    </xf>
    <xf numFmtId="1" fontId="8" fillId="0" borderId="0" xfId="1" applyNumberFormat="1" applyFont="1" applyBorder="1" applyAlignment="1">
      <alignment horizontal="right" vertical="top"/>
    </xf>
    <xf numFmtId="1" fontId="8" fillId="0" borderId="0" xfId="1" applyNumberFormat="1" applyFont="1" applyFill="1" applyBorder="1" applyAlignment="1">
      <alignment horizontal="right" vertical="top"/>
    </xf>
    <xf numFmtId="0" fontId="9" fillId="0" borderId="6" xfId="0" applyFont="1" applyBorder="1" applyAlignment="1">
      <alignment horizontal="right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9" fontId="6" fillId="0" borderId="0" xfId="3" applyFont="1" applyAlignment="1">
      <alignment horizontal="left" vertical="center"/>
    </xf>
    <xf numFmtId="9" fontId="0" fillId="0" borderId="0" xfId="3" applyFont="1"/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/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6" fillId="0" borderId="0" xfId="0" applyFont="1" applyAlignment="1">
      <alignment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</cellXfs>
  <cellStyles count="4">
    <cellStyle name="Komma" xfId="2" builtinId="3"/>
    <cellStyle name="Prozent" xfId="3" builtinId="5"/>
    <cellStyle name="Standard" xfId="0" builtinId="0"/>
    <cellStyle name="Standard_Tabelle1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1241679399699"/>
          <c:y val="0.15023469735397699"/>
          <c:w val="0.81346255364253905"/>
          <c:h val="0.73104591001707697"/>
        </c:manualLayout>
      </c:layout>
      <c:lineChart>
        <c:grouping val="standard"/>
        <c:varyColors val="0"/>
        <c:ser>
          <c:idx val="0"/>
          <c:order val="0"/>
          <c:tx>
            <c:strRef>
              <c:f>'Daten z. Schaubild A8.4.2-3'!$A$9</c:f>
              <c:strCache>
                <c:ptCount val="1"/>
                <c:pt idx="0">
                  <c:v>1,00 1 Nicht-Migranten Mann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'Daten z. Schaubild A8.4.2-3'!$B$8:$AP$8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z. Schaubild A8.4.2-3'!$B$9:$AP$9</c:f>
              <c:numCache>
                <c:formatCode>0.0</c:formatCode>
                <c:ptCount val="41"/>
                <c:pt idx="0">
                  <c:v>2.2999999999999998</c:v>
                </c:pt>
                <c:pt idx="1">
                  <c:v>32.6</c:v>
                </c:pt>
                <c:pt idx="2">
                  <c:v>67</c:v>
                </c:pt>
                <c:pt idx="3">
                  <c:v>67.7</c:v>
                </c:pt>
                <c:pt idx="4">
                  <c:v>67.900000000000006</c:v>
                </c:pt>
                <c:pt idx="5">
                  <c:v>68.099999999999994</c:v>
                </c:pt>
                <c:pt idx="6">
                  <c:v>68.2</c:v>
                </c:pt>
                <c:pt idx="7">
                  <c:v>68.3</c:v>
                </c:pt>
                <c:pt idx="8">
                  <c:v>68.3</c:v>
                </c:pt>
                <c:pt idx="9">
                  <c:v>68.5</c:v>
                </c:pt>
                <c:pt idx="10">
                  <c:v>68.5</c:v>
                </c:pt>
                <c:pt idx="11">
                  <c:v>68.599999999999994</c:v>
                </c:pt>
                <c:pt idx="12">
                  <c:v>68.7</c:v>
                </c:pt>
                <c:pt idx="13">
                  <c:v>76</c:v>
                </c:pt>
                <c:pt idx="14">
                  <c:v>80.900000000000006</c:v>
                </c:pt>
                <c:pt idx="15">
                  <c:v>81.2</c:v>
                </c:pt>
                <c:pt idx="16">
                  <c:v>81.2</c:v>
                </c:pt>
                <c:pt idx="17">
                  <c:v>81.2</c:v>
                </c:pt>
                <c:pt idx="18">
                  <c:v>81.2</c:v>
                </c:pt>
                <c:pt idx="19">
                  <c:v>81.2</c:v>
                </c:pt>
                <c:pt idx="20">
                  <c:v>81.2</c:v>
                </c:pt>
                <c:pt idx="21">
                  <c:v>81.2</c:v>
                </c:pt>
                <c:pt idx="22">
                  <c:v>81.2</c:v>
                </c:pt>
                <c:pt idx="23">
                  <c:v>81.2</c:v>
                </c:pt>
                <c:pt idx="24">
                  <c:v>81.3</c:v>
                </c:pt>
                <c:pt idx="25">
                  <c:v>86</c:v>
                </c:pt>
                <c:pt idx="26">
                  <c:v>87.9</c:v>
                </c:pt>
                <c:pt idx="27">
                  <c:v>88.2</c:v>
                </c:pt>
                <c:pt idx="28">
                  <c:v>88.2</c:v>
                </c:pt>
                <c:pt idx="29">
                  <c:v>88.2</c:v>
                </c:pt>
                <c:pt idx="30">
                  <c:v>88.2</c:v>
                </c:pt>
                <c:pt idx="31">
                  <c:v>88.2</c:v>
                </c:pt>
                <c:pt idx="32">
                  <c:v>88.2</c:v>
                </c:pt>
                <c:pt idx="33">
                  <c:v>88.2</c:v>
                </c:pt>
                <c:pt idx="34">
                  <c:v>88.2</c:v>
                </c:pt>
                <c:pt idx="35">
                  <c:v>88.2</c:v>
                </c:pt>
                <c:pt idx="36">
                  <c:v>88.2</c:v>
                </c:pt>
                <c:pt idx="37">
                  <c:v>89.9</c:v>
                </c:pt>
                <c:pt idx="38">
                  <c:v>91.1</c:v>
                </c:pt>
                <c:pt idx="39">
                  <c:v>91.3</c:v>
                </c:pt>
                <c:pt idx="40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DA-4483-8D79-6EDA49041239}"/>
            </c:ext>
          </c:extLst>
        </c:ser>
        <c:ser>
          <c:idx val="1"/>
          <c:order val="1"/>
          <c:tx>
            <c:strRef>
              <c:f>'Daten z. Schaubild A8.4.2-3'!$A$10</c:f>
              <c:strCache>
                <c:ptCount val="1"/>
                <c:pt idx="0">
                  <c:v>2,00 2 Nicht-Migranten Frau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'Daten z. Schaubild A8.4.2-3'!$B$8:$AP$8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z. Schaubild A8.4.2-3'!$B$10:$AP$10</c:f>
              <c:numCache>
                <c:formatCode>0.0</c:formatCode>
                <c:ptCount val="41"/>
                <c:pt idx="0">
                  <c:v>1.6</c:v>
                </c:pt>
                <c:pt idx="1">
                  <c:v>27.5</c:v>
                </c:pt>
                <c:pt idx="2">
                  <c:v>55.6</c:v>
                </c:pt>
                <c:pt idx="3">
                  <c:v>56.1</c:v>
                </c:pt>
                <c:pt idx="4">
                  <c:v>56.4</c:v>
                </c:pt>
                <c:pt idx="5">
                  <c:v>56.7</c:v>
                </c:pt>
                <c:pt idx="6">
                  <c:v>56.7</c:v>
                </c:pt>
                <c:pt idx="7">
                  <c:v>56.9</c:v>
                </c:pt>
                <c:pt idx="8">
                  <c:v>56.9</c:v>
                </c:pt>
                <c:pt idx="9">
                  <c:v>56.9</c:v>
                </c:pt>
                <c:pt idx="10">
                  <c:v>56.9</c:v>
                </c:pt>
                <c:pt idx="11">
                  <c:v>56.9</c:v>
                </c:pt>
                <c:pt idx="12">
                  <c:v>57.7</c:v>
                </c:pt>
                <c:pt idx="13">
                  <c:v>66.3</c:v>
                </c:pt>
                <c:pt idx="14">
                  <c:v>70.099999999999994</c:v>
                </c:pt>
                <c:pt idx="15">
                  <c:v>70.599999999999994</c:v>
                </c:pt>
                <c:pt idx="16">
                  <c:v>70.8</c:v>
                </c:pt>
                <c:pt idx="17">
                  <c:v>71.3</c:v>
                </c:pt>
                <c:pt idx="18">
                  <c:v>71.3</c:v>
                </c:pt>
                <c:pt idx="19">
                  <c:v>71.3</c:v>
                </c:pt>
                <c:pt idx="20">
                  <c:v>71.5</c:v>
                </c:pt>
                <c:pt idx="21">
                  <c:v>71.5</c:v>
                </c:pt>
                <c:pt idx="22">
                  <c:v>71.5</c:v>
                </c:pt>
                <c:pt idx="23">
                  <c:v>71.5</c:v>
                </c:pt>
                <c:pt idx="24">
                  <c:v>71.5</c:v>
                </c:pt>
                <c:pt idx="25">
                  <c:v>76.3</c:v>
                </c:pt>
                <c:pt idx="26">
                  <c:v>79.7</c:v>
                </c:pt>
                <c:pt idx="27">
                  <c:v>79.7</c:v>
                </c:pt>
                <c:pt idx="28">
                  <c:v>79.7</c:v>
                </c:pt>
                <c:pt idx="29">
                  <c:v>79.7</c:v>
                </c:pt>
                <c:pt idx="30">
                  <c:v>79.7</c:v>
                </c:pt>
                <c:pt idx="31">
                  <c:v>79.7</c:v>
                </c:pt>
                <c:pt idx="32">
                  <c:v>80.099999999999994</c:v>
                </c:pt>
                <c:pt idx="33">
                  <c:v>80.099999999999994</c:v>
                </c:pt>
                <c:pt idx="34">
                  <c:v>80.099999999999994</c:v>
                </c:pt>
                <c:pt idx="35">
                  <c:v>80.099999999999994</c:v>
                </c:pt>
                <c:pt idx="36">
                  <c:v>80.099999999999994</c:v>
                </c:pt>
                <c:pt idx="37">
                  <c:v>82.3</c:v>
                </c:pt>
                <c:pt idx="38">
                  <c:v>84</c:v>
                </c:pt>
                <c:pt idx="39">
                  <c:v>84.4</c:v>
                </c:pt>
                <c:pt idx="40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A-4483-8D79-6EDA49041239}"/>
            </c:ext>
          </c:extLst>
        </c:ser>
        <c:ser>
          <c:idx val="2"/>
          <c:order val="2"/>
          <c:tx>
            <c:strRef>
              <c:f>'Daten z. Schaubild A8.4.2-3'!$A$11</c:f>
              <c:strCache>
                <c:ptCount val="1"/>
                <c:pt idx="0">
                  <c:v>3,00 3 Migranten Mann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'Daten z. Schaubild A8.4.2-3'!$B$8:$AP$8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z. Schaubild A8.4.2-3'!$B$11:$AP$11</c:f>
              <c:numCache>
                <c:formatCode>0.0</c:formatCode>
                <c:ptCount val="41"/>
                <c:pt idx="0">
                  <c:v>2</c:v>
                </c:pt>
                <c:pt idx="1">
                  <c:v>25.2</c:v>
                </c:pt>
                <c:pt idx="2">
                  <c:v>52.4</c:v>
                </c:pt>
                <c:pt idx="3">
                  <c:v>53.6</c:v>
                </c:pt>
                <c:pt idx="4">
                  <c:v>53.7</c:v>
                </c:pt>
                <c:pt idx="5">
                  <c:v>53.8</c:v>
                </c:pt>
                <c:pt idx="6">
                  <c:v>53.8</c:v>
                </c:pt>
                <c:pt idx="7">
                  <c:v>53.8</c:v>
                </c:pt>
                <c:pt idx="8">
                  <c:v>53.8</c:v>
                </c:pt>
                <c:pt idx="9">
                  <c:v>53.8</c:v>
                </c:pt>
                <c:pt idx="10">
                  <c:v>53.8</c:v>
                </c:pt>
                <c:pt idx="11">
                  <c:v>54.4</c:v>
                </c:pt>
                <c:pt idx="12">
                  <c:v>54.5</c:v>
                </c:pt>
                <c:pt idx="13">
                  <c:v>62</c:v>
                </c:pt>
                <c:pt idx="14">
                  <c:v>68.2</c:v>
                </c:pt>
                <c:pt idx="15">
                  <c:v>68.599999999999994</c:v>
                </c:pt>
                <c:pt idx="16">
                  <c:v>68.599999999999994</c:v>
                </c:pt>
                <c:pt idx="17">
                  <c:v>69.099999999999994</c:v>
                </c:pt>
                <c:pt idx="18">
                  <c:v>69.099999999999994</c:v>
                </c:pt>
                <c:pt idx="19">
                  <c:v>69.099999999999994</c:v>
                </c:pt>
                <c:pt idx="20">
                  <c:v>69.099999999999994</c:v>
                </c:pt>
                <c:pt idx="21">
                  <c:v>69.400000000000006</c:v>
                </c:pt>
                <c:pt idx="22">
                  <c:v>69.400000000000006</c:v>
                </c:pt>
                <c:pt idx="23">
                  <c:v>69.400000000000006</c:v>
                </c:pt>
                <c:pt idx="24">
                  <c:v>69.400000000000006</c:v>
                </c:pt>
                <c:pt idx="25">
                  <c:v>75.599999999999994</c:v>
                </c:pt>
                <c:pt idx="26">
                  <c:v>77.900000000000006</c:v>
                </c:pt>
                <c:pt idx="27">
                  <c:v>78.5</c:v>
                </c:pt>
                <c:pt idx="28">
                  <c:v>78.5</c:v>
                </c:pt>
                <c:pt idx="29">
                  <c:v>78.599999999999994</c:v>
                </c:pt>
                <c:pt idx="30">
                  <c:v>78.599999999999994</c:v>
                </c:pt>
                <c:pt idx="31">
                  <c:v>78.599999999999994</c:v>
                </c:pt>
                <c:pt idx="32">
                  <c:v>78.599999999999994</c:v>
                </c:pt>
                <c:pt idx="33">
                  <c:v>78.599999999999994</c:v>
                </c:pt>
                <c:pt idx="34">
                  <c:v>78.599999999999994</c:v>
                </c:pt>
                <c:pt idx="35">
                  <c:v>79.099999999999994</c:v>
                </c:pt>
                <c:pt idx="36">
                  <c:v>79.5</c:v>
                </c:pt>
                <c:pt idx="37">
                  <c:v>81.3</c:v>
                </c:pt>
                <c:pt idx="38">
                  <c:v>83.7</c:v>
                </c:pt>
                <c:pt idx="39">
                  <c:v>83.7</c:v>
                </c:pt>
                <c:pt idx="40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DA-4483-8D79-6EDA49041239}"/>
            </c:ext>
          </c:extLst>
        </c:ser>
        <c:ser>
          <c:idx val="3"/>
          <c:order val="3"/>
          <c:tx>
            <c:strRef>
              <c:f>'Daten z. Schaubild A8.4.2-3'!$A$12</c:f>
              <c:strCache>
                <c:ptCount val="1"/>
                <c:pt idx="0">
                  <c:v>4,00 4 Migranten Frau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'Daten z. Schaubild A8.4.2-3'!$B$8:$AP$8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z. Schaubild A8.4.2-3'!$B$12:$AP$12</c:f>
              <c:numCache>
                <c:formatCode>0.0</c:formatCode>
                <c:ptCount val="41"/>
                <c:pt idx="0">
                  <c:v>1.6</c:v>
                </c:pt>
                <c:pt idx="1">
                  <c:v>21.9</c:v>
                </c:pt>
                <c:pt idx="2">
                  <c:v>45.3</c:v>
                </c:pt>
                <c:pt idx="3">
                  <c:v>46.1</c:v>
                </c:pt>
                <c:pt idx="4">
                  <c:v>46.4</c:v>
                </c:pt>
                <c:pt idx="5">
                  <c:v>46.4</c:v>
                </c:pt>
                <c:pt idx="6">
                  <c:v>46.7</c:v>
                </c:pt>
                <c:pt idx="7">
                  <c:v>47.1</c:v>
                </c:pt>
                <c:pt idx="8">
                  <c:v>47.3</c:v>
                </c:pt>
                <c:pt idx="9">
                  <c:v>47.7</c:v>
                </c:pt>
                <c:pt idx="10">
                  <c:v>47.7</c:v>
                </c:pt>
                <c:pt idx="11">
                  <c:v>47.7</c:v>
                </c:pt>
                <c:pt idx="12">
                  <c:v>48.6</c:v>
                </c:pt>
                <c:pt idx="13">
                  <c:v>57.6</c:v>
                </c:pt>
                <c:pt idx="14">
                  <c:v>64.2</c:v>
                </c:pt>
                <c:pt idx="15">
                  <c:v>64.8</c:v>
                </c:pt>
                <c:pt idx="16">
                  <c:v>64.8</c:v>
                </c:pt>
                <c:pt idx="17">
                  <c:v>64.8</c:v>
                </c:pt>
                <c:pt idx="18">
                  <c:v>65.099999999999994</c:v>
                </c:pt>
                <c:pt idx="19">
                  <c:v>65.5</c:v>
                </c:pt>
                <c:pt idx="20">
                  <c:v>65.5</c:v>
                </c:pt>
                <c:pt idx="21">
                  <c:v>65.8</c:v>
                </c:pt>
                <c:pt idx="22">
                  <c:v>65.8</c:v>
                </c:pt>
                <c:pt idx="23">
                  <c:v>65.8</c:v>
                </c:pt>
                <c:pt idx="24">
                  <c:v>65.8</c:v>
                </c:pt>
                <c:pt idx="25">
                  <c:v>71.400000000000006</c:v>
                </c:pt>
                <c:pt idx="26">
                  <c:v>74.5</c:v>
                </c:pt>
                <c:pt idx="27">
                  <c:v>74.8</c:v>
                </c:pt>
                <c:pt idx="28">
                  <c:v>74.8</c:v>
                </c:pt>
                <c:pt idx="29">
                  <c:v>74.8</c:v>
                </c:pt>
                <c:pt idx="30">
                  <c:v>74.8</c:v>
                </c:pt>
                <c:pt idx="31">
                  <c:v>74.8</c:v>
                </c:pt>
                <c:pt idx="32">
                  <c:v>74.8</c:v>
                </c:pt>
                <c:pt idx="33">
                  <c:v>74.8</c:v>
                </c:pt>
                <c:pt idx="34">
                  <c:v>74.8</c:v>
                </c:pt>
                <c:pt idx="35">
                  <c:v>74.8</c:v>
                </c:pt>
                <c:pt idx="36">
                  <c:v>74.8</c:v>
                </c:pt>
                <c:pt idx="37">
                  <c:v>76.7</c:v>
                </c:pt>
                <c:pt idx="38">
                  <c:v>79.099999999999994</c:v>
                </c:pt>
                <c:pt idx="39">
                  <c:v>79.099999999999994</c:v>
                </c:pt>
                <c:pt idx="40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DA-4483-8D79-6EDA49041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168536"/>
        <c:axId val="2142890456"/>
      </c:lineChart>
      <c:catAx>
        <c:axId val="2142168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14289045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14289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142168536"/>
        <c:crossesAt val="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02221906924999"/>
          <c:y val="0.15579888961347099"/>
          <c:w val="0.83166596140690197"/>
          <c:h val="0.72865722144548195"/>
        </c:manualLayout>
      </c:layout>
      <c:lineChart>
        <c:grouping val="standard"/>
        <c:varyColors val="0"/>
        <c:ser>
          <c:idx val="0"/>
          <c:order val="0"/>
          <c:tx>
            <c:strRef>
              <c:f>'Daten z. Schaubild A8.4.2-3'!$A$16</c:f>
              <c:strCache>
                <c:ptCount val="1"/>
                <c:pt idx="0">
                  <c:v>1,00 1 Nicht-Migranten Mann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'Daten z. Schaubild A8.4.2-3'!$B$15:$AP$15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z. Schaubild A8.4.2-3'!$B$16:$AP$16</c:f>
              <c:numCache>
                <c:formatCode>0.0</c:formatCode>
                <c:ptCount val="41"/>
                <c:pt idx="0">
                  <c:v>2.4</c:v>
                </c:pt>
                <c:pt idx="1">
                  <c:v>28.8</c:v>
                </c:pt>
                <c:pt idx="2">
                  <c:v>58.6</c:v>
                </c:pt>
                <c:pt idx="3">
                  <c:v>59.4</c:v>
                </c:pt>
                <c:pt idx="4">
                  <c:v>59.8</c:v>
                </c:pt>
                <c:pt idx="5">
                  <c:v>60.2</c:v>
                </c:pt>
                <c:pt idx="6">
                  <c:v>60.2</c:v>
                </c:pt>
                <c:pt idx="7">
                  <c:v>60.3</c:v>
                </c:pt>
                <c:pt idx="8">
                  <c:v>60.3</c:v>
                </c:pt>
                <c:pt idx="9">
                  <c:v>60.5</c:v>
                </c:pt>
                <c:pt idx="10">
                  <c:v>60.7</c:v>
                </c:pt>
                <c:pt idx="11">
                  <c:v>60.8</c:v>
                </c:pt>
                <c:pt idx="12">
                  <c:v>60.9</c:v>
                </c:pt>
                <c:pt idx="13">
                  <c:v>66.900000000000006</c:v>
                </c:pt>
                <c:pt idx="14">
                  <c:v>71.5</c:v>
                </c:pt>
                <c:pt idx="15">
                  <c:v>72.099999999999994</c:v>
                </c:pt>
                <c:pt idx="16">
                  <c:v>72.099999999999994</c:v>
                </c:pt>
                <c:pt idx="17">
                  <c:v>72.099999999999994</c:v>
                </c:pt>
                <c:pt idx="18">
                  <c:v>72.2</c:v>
                </c:pt>
                <c:pt idx="19">
                  <c:v>72.2</c:v>
                </c:pt>
                <c:pt idx="20">
                  <c:v>72.2</c:v>
                </c:pt>
                <c:pt idx="21">
                  <c:v>72.2</c:v>
                </c:pt>
                <c:pt idx="22">
                  <c:v>72.2</c:v>
                </c:pt>
                <c:pt idx="23">
                  <c:v>72.2</c:v>
                </c:pt>
                <c:pt idx="24">
                  <c:v>72.3</c:v>
                </c:pt>
                <c:pt idx="25">
                  <c:v>78.2</c:v>
                </c:pt>
                <c:pt idx="26">
                  <c:v>83</c:v>
                </c:pt>
                <c:pt idx="27">
                  <c:v>84.2</c:v>
                </c:pt>
                <c:pt idx="28">
                  <c:v>84.2</c:v>
                </c:pt>
                <c:pt idx="29">
                  <c:v>84.2</c:v>
                </c:pt>
                <c:pt idx="30">
                  <c:v>84.3</c:v>
                </c:pt>
                <c:pt idx="31">
                  <c:v>84.3</c:v>
                </c:pt>
                <c:pt idx="32">
                  <c:v>84.3</c:v>
                </c:pt>
                <c:pt idx="33">
                  <c:v>84.4</c:v>
                </c:pt>
                <c:pt idx="34">
                  <c:v>84.4</c:v>
                </c:pt>
                <c:pt idx="35">
                  <c:v>84.4</c:v>
                </c:pt>
                <c:pt idx="36">
                  <c:v>84.4</c:v>
                </c:pt>
                <c:pt idx="37">
                  <c:v>87.4</c:v>
                </c:pt>
                <c:pt idx="38">
                  <c:v>89.9</c:v>
                </c:pt>
                <c:pt idx="39">
                  <c:v>92.1</c:v>
                </c:pt>
                <c:pt idx="40">
                  <c:v>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0-4021-9F59-A55EC38AE294}"/>
            </c:ext>
          </c:extLst>
        </c:ser>
        <c:ser>
          <c:idx val="1"/>
          <c:order val="1"/>
          <c:tx>
            <c:strRef>
              <c:f>'Daten z. Schaubild A8.4.2-3'!$A$17</c:f>
              <c:strCache>
                <c:ptCount val="1"/>
                <c:pt idx="0">
                  <c:v>2,00 2 Nicht-Migranten Frau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'Daten z. Schaubild A8.4.2-3'!$B$15:$AP$15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z. Schaubild A8.4.2-3'!$B$17:$AP$17</c:f>
              <c:numCache>
                <c:formatCode>0.0</c:formatCode>
                <c:ptCount val="41"/>
                <c:pt idx="0">
                  <c:v>3.3</c:v>
                </c:pt>
                <c:pt idx="1">
                  <c:v>25.5</c:v>
                </c:pt>
                <c:pt idx="2">
                  <c:v>48.6</c:v>
                </c:pt>
                <c:pt idx="3">
                  <c:v>50</c:v>
                </c:pt>
                <c:pt idx="4">
                  <c:v>50.5</c:v>
                </c:pt>
                <c:pt idx="5">
                  <c:v>51</c:v>
                </c:pt>
                <c:pt idx="6">
                  <c:v>51.2</c:v>
                </c:pt>
                <c:pt idx="7">
                  <c:v>51.4</c:v>
                </c:pt>
                <c:pt idx="8">
                  <c:v>51.4</c:v>
                </c:pt>
                <c:pt idx="9">
                  <c:v>51.8</c:v>
                </c:pt>
                <c:pt idx="10">
                  <c:v>52</c:v>
                </c:pt>
                <c:pt idx="11">
                  <c:v>52.1</c:v>
                </c:pt>
                <c:pt idx="12">
                  <c:v>52.4</c:v>
                </c:pt>
                <c:pt idx="13">
                  <c:v>58</c:v>
                </c:pt>
                <c:pt idx="14">
                  <c:v>62.3</c:v>
                </c:pt>
                <c:pt idx="15">
                  <c:v>63.3</c:v>
                </c:pt>
                <c:pt idx="16">
                  <c:v>63.4</c:v>
                </c:pt>
                <c:pt idx="17">
                  <c:v>63.6</c:v>
                </c:pt>
                <c:pt idx="18">
                  <c:v>63.6</c:v>
                </c:pt>
                <c:pt idx="19">
                  <c:v>63.6</c:v>
                </c:pt>
                <c:pt idx="20">
                  <c:v>63.7</c:v>
                </c:pt>
                <c:pt idx="21">
                  <c:v>63.8</c:v>
                </c:pt>
                <c:pt idx="22">
                  <c:v>63.9</c:v>
                </c:pt>
                <c:pt idx="23">
                  <c:v>63.9</c:v>
                </c:pt>
                <c:pt idx="24">
                  <c:v>64</c:v>
                </c:pt>
                <c:pt idx="25">
                  <c:v>73.7</c:v>
                </c:pt>
                <c:pt idx="26">
                  <c:v>80.599999999999994</c:v>
                </c:pt>
                <c:pt idx="27">
                  <c:v>82.6</c:v>
                </c:pt>
                <c:pt idx="28">
                  <c:v>82.7</c:v>
                </c:pt>
                <c:pt idx="29">
                  <c:v>82.8</c:v>
                </c:pt>
                <c:pt idx="30">
                  <c:v>83</c:v>
                </c:pt>
                <c:pt idx="31">
                  <c:v>83</c:v>
                </c:pt>
                <c:pt idx="32">
                  <c:v>83.3</c:v>
                </c:pt>
                <c:pt idx="33">
                  <c:v>83.4</c:v>
                </c:pt>
                <c:pt idx="34">
                  <c:v>83.4</c:v>
                </c:pt>
                <c:pt idx="35">
                  <c:v>83.4</c:v>
                </c:pt>
                <c:pt idx="36">
                  <c:v>83.5</c:v>
                </c:pt>
                <c:pt idx="37">
                  <c:v>85.7</c:v>
                </c:pt>
                <c:pt idx="38">
                  <c:v>88.6</c:v>
                </c:pt>
                <c:pt idx="39">
                  <c:v>91.5</c:v>
                </c:pt>
                <c:pt idx="40">
                  <c:v>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B0-4021-9F59-A55EC38AE294}"/>
            </c:ext>
          </c:extLst>
        </c:ser>
        <c:ser>
          <c:idx val="2"/>
          <c:order val="2"/>
          <c:tx>
            <c:strRef>
              <c:f>'Daten z. Schaubild A8.4.2-3'!$A$18</c:f>
              <c:strCache>
                <c:ptCount val="1"/>
                <c:pt idx="0">
                  <c:v>3,00 3 Migranten Mann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'Daten z. Schaubild A8.4.2-3'!$B$15:$AP$15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z. Schaubild A8.4.2-3'!$B$18:$AP$18</c:f>
              <c:numCache>
                <c:formatCode>0.0</c:formatCode>
                <c:ptCount val="41"/>
                <c:pt idx="0">
                  <c:v>2.2999999999999998</c:v>
                </c:pt>
                <c:pt idx="1">
                  <c:v>22</c:v>
                </c:pt>
                <c:pt idx="2">
                  <c:v>43.5</c:v>
                </c:pt>
                <c:pt idx="3">
                  <c:v>44.6</c:v>
                </c:pt>
                <c:pt idx="4">
                  <c:v>46.6</c:v>
                </c:pt>
                <c:pt idx="5">
                  <c:v>46.8</c:v>
                </c:pt>
                <c:pt idx="6">
                  <c:v>47</c:v>
                </c:pt>
                <c:pt idx="7">
                  <c:v>47.2</c:v>
                </c:pt>
                <c:pt idx="8">
                  <c:v>47.4</c:v>
                </c:pt>
                <c:pt idx="9">
                  <c:v>47.6</c:v>
                </c:pt>
                <c:pt idx="10">
                  <c:v>47.7</c:v>
                </c:pt>
                <c:pt idx="11">
                  <c:v>48</c:v>
                </c:pt>
                <c:pt idx="12">
                  <c:v>48.2</c:v>
                </c:pt>
                <c:pt idx="13">
                  <c:v>54.8</c:v>
                </c:pt>
                <c:pt idx="14">
                  <c:v>60.9</c:v>
                </c:pt>
                <c:pt idx="15">
                  <c:v>61.6</c:v>
                </c:pt>
                <c:pt idx="16">
                  <c:v>61.9</c:v>
                </c:pt>
                <c:pt idx="17">
                  <c:v>62.1</c:v>
                </c:pt>
                <c:pt idx="18">
                  <c:v>62.2</c:v>
                </c:pt>
                <c:pt idx="19">
                  <c:v>62.2</c:v>
                </c:pt>
                <c:pt idx="20">
                  <c:v>62.2</c:v>
                </c:pt>
                <c:pt idx="21">
                  <c:v>62.5</c:v>
                </c:pt>
                <c:pt idx="22">
                  <c:v>62.9</c:v>
                </c:pt>
                <c:pt idx="23">
                  <c:v>63.1</c:v>
                </c:pt>
                <c:pt idx="24">
                  <c:v>63.1</c:v>
                </c:pt>
                <c:pt idx="25">
                  <c:v>68.2</c:v>
                </c:pt>
                <c:pt idx="26">
                  <c:v>72.400000000000006</c:v>
                </c:pt>
                <c:pt idx="27">
                  <c:v>74.5</c:v>
                </c:pt>
                <c:pt idx="28">
                  <c:v>74.599999999999994</c:v>
                </c:pt>
                <c:pt idx="29">
                  <c:v>74.8</c:v>
                </c:pt>
                <c:pt idx="30">
                  <c:v>75.099999999999994</c:v>
                </c:pt>
                <c:pt idx="31">
                  <c:v>75.400000000000006</c:v>
                </c:pt>
                <c:pt idx="32">
                  <c:v>75.5</c:v>
                </c:pt>
                <c:pt idx="33">
                  <c:v>75.7</c:v>
                </c:pt>
                <c:pt idx="34">
                  <c:v>75.7</c:v>
                </c:pt>
                <c:pt idx="35">
                  <c:v>75.8</c:v>
                </c:pt>
                <c:pt idx="36">
                  <c:v>76.099999999999994</c:v>
                </c:pt>
                <c:pt idx="37">
                  <c:v>78.8</c:v>
                </c:pt>
                <c:pt idx="38">
                  <c:v>82.1</c:v>
                </c:pt>
                <c:pt idx="39">
                  <c:v>84.8</c:v>
                </c:pt>
                <c:pt idx="40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B0-4021-9F59-A55EC38AE294}"/>
            </c:ext>
          </c:extLst>
        </c:ser>
        <c:ser>
          <c:idx val="3"/>
          <c:order val="3"/>
          <c:tx>
            <c:strRef>
              <c:f>'Daten z. Schaubild A8.4.2-3'!$A$19</c:f>
              <c:strCache>
                <c:ptCount val="1"/>
                <c:pt idx="0">
                  <c:v>4,00 4 Migranten Frau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'Daten z. Schaubild A8.4.2-3'!$B$15:$AP$15</c:f>
              <c:numCache>
                <c:formatCode>0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'Daten z. Schaubild A8.4.2-3'!$B$19:$AP$19</c:f>
              <c:numCache>
                <c:formatCode>0.0</c:formatCode>
                <c:ptCount val="41"/>
                <c:pt idx="0">
                  <c:v>1.4</c:v>
                </c:pt>
                <c:pt idx="1">
                  <c:v>18.899999999999999</c:v>
                </c:pt>
                <c:pt idx="2">
                  <c:v>36.799999999999997</c:v>
                </c:pt>
                <c:pt idx="3">
                  <c:v>38.4</c:v>
                </c:pt>
                <c:pt idx="4">
                  <c:v>38.700000000000003</c:v>
                </c:pt>
                <c:pt idx="5">
                  <c:v>39.1</c:v>
                </c:pt>
                <c:pt idx="6">
                  <c:v>39.200000000000003</c:v>
                </c:pt>
                <c:pt idx="7">
                  <c:v>39.299999999999997</c:v>
                </c:pt>
                <c:pt idx="8">
                  <c:v>39.700000000000003</c:v>
                </c:pt>
                <c:pt idx="9">
                  <c:v>40.5</c:v>
                </c:pt>
                <c:pt idx="10">
                  <c:v>40.6</c:v>
                </c:pt>
                <c:pt idx="11">
                  <c:v>40.6</c:v>
                </c:pt>
                <c:pt idx="12">
                  <c:v>41.4</c:v>
                </c:pt>
                <c:pt idx="13">
                  <c:v>46.8</c:v>
                </c:pt>
                <c:pt idx="14">
                  <c:v>53.1</c:v>
                </c:pt>
                <c:pt idx="15">
                  <c:v>55</c:v>
                </c:pt>
                <c:pt idx="16">
                  <c:v>55</c:v>
                </c:pt>
                <c:pt idx="17">
                  <c:v>55.1</c:v>
                </c:pt>
                <c:pt idx="18">
                  <c:v>55.2</c:v>
                </c:pt>
                <c:pt idx="19">
                  <c:v>55.4</c:v>
                </c:pt>
                <c:pt idx="20">
                  <c:v>55.4</c:v>
                </c:pt>
                <c:pt idx="21">
                  <c:v>55.8</c:v>
                </c:pt>
                <c:pt idx="22">
                  <c:v>55.8</c:v>
                </c:pt>
                <c:pt idx="23">
                  <c:v>56.3</c:v>
                </c:pt>
                <c:pt idx="24">
                  <c:v>56.4</c:v>
                </c:pt>
                <c:pt idx="25">
                  <c:v>63.7</c:v>
                </c:pt>
                <c:pt idx="26">
                  <c:v>68.5</c:v>
                </c:pt>
                <c:pt idx="27">
                  <c:v>70.599999999999994</c:v>
                </c:pt>
                <c:pt idx="28">
                  <c:v>70.900000000000006</c:v>
                </c:pt>
                <c:pt idx="29">
                  <c:v>71.099999999999994</c:v>
                </c:pt>
                <c:pt idx="30">
                  <c:v>71.099999999999994</c:v>
                </c:pt>
                <c:pt idx="31">
                  <c:v>71.2</c:v>
                </c:pt>
                <c:pt idx="32">
                  <c:v>71.400000000000006</c:v>
                </c:pt>
                <c:pt idx="33">
                  <c:v>72.2</c:v>
                </c:pt>
                <c:pt idx="34">
                  <c:v>72.2</c:v>
                </c:pt>
                <c:pt idx="35">
                  <c:v>72.2</c:v>
                </c:pt>
                <c:pt idx="36">
                  <c:v>72.2</c:v>
                </c:pt>
                <c:pt idx="37">
                  <c:v>74.7</c:v>
                </c:pt>
                <c:pt idx="38">
                  <c:v>79.3</c:v>
                </c:pt>
                <c:pt idx="39">
                  <c:v>84.7</c:v>
                </c:pt>
                <c:pt idx="40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B0-4021-9F59-A55EC38AE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3022328"/>
        <c:axId val="2138084376"/>
      </c:lineChart>
      <c:catAx>
        <c:axId val="2143022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1380843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13808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143022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47624</xdr:rowOff>
    </xdr:from>
    <xdr:to>
      <xdr:col>3</xdr:col>
      <xdr:colOff>252413</xdr:colOff>
      <xdr:row>17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21</xdr:row>
      <xdr:rowOff>76200</xdr:rowOff>
    </xdr:from>
    <xdr:to>
      <xdr:col>0</xdr:col>
      <xdr:colOff>395605</xdr:colOff>
      <xdr:row>21</xdr:row>
      <xdr:rowOff>82550</xdr:rowOff>
    </xdr:to>
    <xdr:cxnSp macro="">
      <xdr:nvCxnSpPr>
        <xdr:cNvPr id="6" name="Gerader Verbinder 5"/>
        <xdr:cNvCxnSpPr/>
      </xdr:nvCxnSpPr>
      <xdr:spPr>
        <a:xfrm>
          <a:off x="47625" y="6010275"/>
          <a:ext cx="347980" cy="6350"/>
        </a:xfrm>
        <a:prstGeom prst="line">
          <a:avLst/>
        </a:prstGeom>
        <a:ln w="28575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22</xdr:row>
      <xdr:rowOff>85725</xdr:rowOff>
    </xdr:from>
    <xdr:to>
      <xdr:col>0</xdr:col>
      <xdr:colOff>395605</xdr:colOff>
      <xdr:row>22</xdr:row>
      <xdr:rowOff>92075</xdr:rowOff>
    </xdr:to>
    <xdr:cxnSp macro="">
      <xdr:nvCxnSpPr>
        <xdr:cNvPr id="7" name="Gerader Verbinder 6"/>
        <xdr:cNvCxnSpPr/>
      </xdr:nvCxnSpPr>
      <xdr:spPr>
        <a:xfrm>
          <a:off x="47625" y="5829300"/>
          <a:ext cx="347980" cy="6350"/>
        </a:xfrm>
        <a:prstGeom prst="line">
          <a:avLst/>
        </a:prstGeom>
        <a:ln w="28575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1</xdr:row>
      <xdr:rowOff>47625</xdr:rowOff>
    </xdr:from>
    <xdr:to>
      <xdr:col>6</xdr:col>
      <xdr:colOff>747713</xdr:colOff>
      <xdr:row>17</xdr:row>
      <xdr:rowOff>152401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23</xdr:row>
      <xdr:rowOff>76200</xdr:rowOff>
    </xdr:from>
    <xdr:to>
      <xdr:col>0</xdr:col>
      <xdr:colOff>395605</xdr:colOff>
      <xdr:row>23</xdr:row>
      <xdr:rowOff>82550</xdr:rowOff>
    </xdr:to>
    <xdr:cxnSp macro="">
      <xdr:nvCxnSpPr>
        <xdr:cNvPr id="9" name="Gerader Verbinder 8"/>
        <xdr:cNvCxnSpPr/>
      </xdr:nvCxnSpPr>
      <xdr:spPr>
        <a:xfrm>
          <a:off x="47625" y="5629275"/>
          <a:ext cx="347980" cy="6350"/>
        </a:xfrm>
        <a:prstGeom prst="line">
          <a:avLst/>
        </a:prstGeom>
        <a:ln w="285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142875</xdr:colOff>
      <xdr:row>1</xdr:row>
      <xdr:rowOff>104775</xdr:rowOff>
    </xdr:from>
    <xdr:ext cx="2733675" cy="357662"/>
    <xdr:sp macro="" textlink="">
      <xdr:nvSpPr>
        <xdr:cNvPr id="11" name="Textfeld 10"/>
        <xdr:cNvSpPr txBox="1"/>
      </xdr:nvSpPr>
      <xdr:spPr>
        <a:xfrm>
          <a:off x="142875" y="676275"/>
          <a:ext cx="273367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A. Übergang in betriebliche Berufsausbildung bei entsprechendem Ausbildungsinteresse</a:t>
          </a:r>
          <a:r>
            <a:rPr lang="de-DE" sz="9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oneCellAnchor>
  <xdr:oneCellAnchor>
    <xdr:from>
      <xdr:col>3</xdr:col>
      <xdr:colOff>247650</xdr:colOff>
      <xdr:row>1</xdr:row>
      <xdr:rowOff>47625</xdr:rowOff>
    </xdr:from>
    <xdr:ext cx="2752726" cy="490327"/>
    <xdr:sp macro="" textlink="">
      <xdr:nvSpPr>
        <xdr:cNvPr id="12" name="Textfeld 11"/>
        <xdr:cNvSpPr txBox="1"/>
      </xdr:nvSpPr>
      <xdr:spPr>
        <a:xfrm>
          <a:off x="2895600" y="619125"/>
          <a:ext cx="2752726" cy="490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B. Übergang in vollqualifizierende Ausbildung insgesamt unabhängig von einem Ausbildungsinteresse</a:t>
          </a:r>
          <a:r>
            <a:rPr lang="de-DE" sz="9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oneCellAnchor>
  <xdr:twoCellAnchor>
    <xdr:from>
      <xdr:col>1</xdr:col>
      <xdr:colOff>742950</xdr:colOff>
      <xdr:row>16</xdr:row>
      <xdr:rowOff>180975</xdr:rowOff>
    </xdr:from>
    <xdr:to>
      <xdr:col>3</xdr:col>
      <xdr:colOff>125095</xdr:colOff>
      <xdr:row>17</xdr:row>
      <xdr:rowOff>64867</xdr:rowOff>
    </xdr:to>
    <xdr:sp macro="" textlink="">
      <xdr:nvSpPr>
        <xdr:cNvPr id="13" name="Textfeld 2"/>
        <xdr:cNvSpPr txBox="1">
          <a:spLocks noChangeArrowheads="1"/>
        </xdr:cNvSpPr>
      </xdr:nvSpPr>
      <xdr:spPr bwMode="auto">
        <a:xfrm>
          <a:off x="1866900" y="3609975"/>
          <a:ext cx="906145" cy="74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120000"/>
            </a:lnSpc>
            <a:spcAft>
              <a:spcPts val="600"/>
            </a:spcAft>
          </a:pPr>
          <a:r>
            <a:rPr lang="de-DE" sz="6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Monate nach Schulende</a:t>
          </a:r>
          <a:endParaRPr lang="de-DE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47625</xdr:colOff>
      <xdr:row>24</xdr:row>
      <xdr:rowOff>85725</xdr:rowOff>
    </xdr:from>
    <xdr:to>
      <xdr:col>0</xdr:col>
      <xdr:colOff>395605</xdr:colOff>
      <xdr:row>24</xdr:row>
      <xdr:rowOff>92075</xdr:rowOff>
    </xdr:to>
    <xdr:cxnSp macro="">
      <xdr:nvCxnSpPr>
        <xdr:cNvPr id="14" name="Gerader Verbinder 13"/>
        <xdr:cNvCxnSpPr/>
      </xdr:nvCxnSpPr>
      <xdr:spPr>
        <a:xfrm>
          <a:off x="47625" y="5448300"/>
          <a:ext cx="347980" cy="6350"/>
        </a:xfrm>
        <a:prstGeom prst="line">
          <a:avLst/>
        </a:prstGeom>
        <a:ln w="28575">
          <a:solidFill>
            <a:schemeClr val="accent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0.65535</cdr:x>
      <cdr:y>0.95235</cdr:y>
    </cdr:from>
    <cdr:to>
      <cdr:x>0.97838</cdr:x>
      <cdr:y>0.97594</cdr:y>
    </cdr:to>
    <cdr:sp macro="" textlink="">
      <cdr:nvSpPr>
        <cdr:cNvPr id="2" name="Textfeld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8325" y="3002532"/>
          <a:ext cx="906145" cy="74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0" rIns="0" bIns="0" anchor="t" anchorCtr="0">
          <a:noAutofit/>
        </a:bodyPr>
        <a:lstStyle xmlns:a="http://schemas.openxmlformats.org/drawingml/2006/main"/>
        <a:p xmlns:a="http://schemas.openxmlformats.org/drawingml/2006/main">
          <a:pPr algn="r">
            <a:lnSpc>
              <a:spcPct val="120000"/>
            </a:lnSpc>
            <a:spcAft>
              <a:spcPts val="600"/>
            </a:spcAft>
          </a:pPr>
          <a:r>
            <a:rPr lang="de-DE" sz="6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Monate nach Schulende</a:t>
          </a:r>
          <a:endParaRPr lang="de-DE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1"/>
    </sheetView>
  </sheetViews>
  <sheetFormatPr baseColWidth="10" defaultRowHeight="15.05" x14ac:dyDescent="0.3"/>
  <cols>
    <col min="1" max="1" width="17.33203125" customWidth="1"/>
  </cols>
  <sheetData>
    <row r="1" spans="1:7" ht="38.200000000000003" customHeight="1" x14ac:dyDescent="0.3">
      <c r="A1" s="41" t="s">
        <v>27</v>
      </c>
      <c r="B1" s="42"/>
      <c r="C1" s="42"/>
      <c r="D1" s="42"/>
      <c r="E1" s="42"/>
      <c r="F1" s="42"/>
      <c r="G1" s="42"/>
    </row>
    <row r="2" spans="1:7" ht="40.549999999999997" customHeight="1" x14ac:dyDescent="0.3">
      <c r="A2" s="4" t="s">
        <v>4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8" t="s">
        <v>16</v>
      </c>
    </row>
    <row r="3" spans="1:7" ht="24.9" customHeight="1" x14ac:dyDescent="0.3">
      <c r="A3" s="5" t="s">
        <v>5</v>
      </c>
      <c r="B3" s="7">
        <v>4.2</v>
      </c>
      <c r="C3" s="7">
        <v>2.2999999999999998</v>
      </c>
      <c r="D3" s="7">
        <v>3.3</v>
      </c>
      <c r="E3" s="7">
        <v>2.2000000000000002</v>
      </c>
      <c r="F3" s="7">
        <v>3.8</v>
      </c>
      <c r="G3" s="9">
        <v>2.2999999999999998</v>
      </c>
    </row>
    <row r="4" spans="1:7" ht="24.9" customHeight="1" x14ac:dyDescent="0.3">
      <c r="A4" s="5" t="s">
        <v>6</v>
      </c>
      <c r="B4" s="7">
        <v>26.1</v>
      </c>
      <c r="C4" s="7">
        <v>22.1</v>
      </c>
      <c r="D4" s="7">
        <v>24.4</v>
      </c>
      <c r="E4" s="7">
        <v>18.3</v>
      </c>
      <c r="F4" s="7">
        <v>25.3</v>
      </c>
      <c r="G4" s="9">
        <v>20.5</v>
      </c>
    </row>
    <row r="5" spans="1:7" ht="24.9" customHeight="1" x14ac:dyDescent="0.3">
      <c r="A5" s="5" t="s">
        <v>7</v>
      </c>
      <c r="B5" s="7">
        <v>17.399999999999999</v>
      </c>
      <c r="C5" s="7">
        <v>12.9</v>
      </c>
      <c r="D5" s="7">
        <v>14.1</v>
      </c>
      <c r="E5" s="7">
        <v>9.3000000000000007</v>
      </c>
      <c r="F5" s="7">
        <v>15.8</v>
      </c>
      <c r="G5" s="9">
        <v>11.3</v>
      </c>
    </row>
    <row r="6" spans="1:7" ht="24.9" customHeight="1" x14ac:dyDescent="0.3">
      <c r="A6" s="13" t="s">
        <v>8</v>
      </c>
      <c r="B6" s="14">
        <v>52.3</v>
      </c>
      <c r="C6" s="14">
        <v>62.7</v>
      </c>
      <c r="D6" s="14">
        <v>58.2</v>
      </c>
      <c r="E6" s="14">
        <v>70.2</v>
      </c>
      <c r="F6" s="14">
        <v>55.1</v>
      </c>
      <c r="G6" s="15">
        <v>65.900000000000006</v>
      </c>
    </row>
    <row r="7" spans="1:7" ht="15.05" customHeight="1" x14ac:dyDescent="0.3">
      <c r="A7" s="10" t="s">
        <v>9</v>
      </c>
      <c r="B7" s="11">
        <v>100</v>
      </c>
      <c r="C7" s="11">
        <v>100</v>
      </c>
      <c r="D7" s="11">
        <v>100</v>
      </c>
      <c r="E7" s="11">
        <v>100</v>
      </c>
      <c r="F7" s="11">
        <v>100</v>
      </c>
      <c r="G7" s="12">
        <v>100</v>
      </c>
    </row>
    <row r="8" spans="1:7" ht="18.8" customHeight="1" x14ac:dyDescent="0.3">
      <c r="A8" s="3" t="s">
        <v>10</v>
      </c>
    </row>
    <row r="9" spans="1:7" x14ac:dyDescent="0.3">
      <c r="A9" s="3" t="s">
        <v>28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9" workbookViewId="0">
      <selection activeCell="A32" sqref="A32"/>
    </sheetView>
  </sheetViews>
  <sheetFormatPr baseColWidth="10" defaultRowHeight="15.05" x14ac:dyDescent="0.3"/>
  <cols>
    <col min="1" max="1" width="16.88671875" customWidth="1"/>
    <col min="8" max="8" width="5.109375" customWidth="1"/>
  </cols>
  <sheetData>
    <row r="1" spans="1:7" ht="45.1" customHeight="1" x14ac:dyDescent="0.3">
      <c r="A1" s="45" t="s">
        <v>39</v>
      </c>
      <c r="B1" s="46"/>
      <c r="C1" s="46"/>
      <c r="D1" s="46"/>
      <c r="E1" s="46"/>
      <c r="F1" s="46"/>
      <c r="G1" s="46"/>
    </row>
    <row r="19" spans="1:7" s="18" customFormat="1" ht="9.6999999999999993" customHeight="1" x14ac:dyDescent="0.3">
      <c r="A19" s="21"/>
      <c r="B19" s="21"/>
      <c r="C19" s="21"/>
      <c r="D19" s="21"/>
      <c r="E19" s="21"/>
      <c r="F19" s="21"/>
      <c r="G19" s="21"/>
    </row>
    <row r="20" spans="1:7" s="18" customFormat="1" ht="20.2" customHeight="1" x14ac:dyDescent="0.3">
      <c r="A20" s="48" t="s">
        <v>33</v>
      </c>
      <c r="B20" s="50" t="s">
        <v>19</v>
      </c>
      <c r="C20" s="50"/>
      <c r="D20" s="51"/>
      <c r="E20" s="50" t="s">
        <v>20</v>
      </c>
      <c r="F20" s="50"/>
      <c r="G20" s="51"/>
    </row>
    <row r="21" spans="1:7" s="18" customFormat="1" ht="21.8" customHeight="1" x14ac:dyDescent="0.3">
      <c r="A21" s="49"/>
      <c r="B21" s="28" t="s">
        <v>24</v>
      </c>
      <c r="C21" s="29" t="s">
        <v>25</v>
      </c>
      <c r="D21" s="30" t="s">
        <v>26</v>
      </c>
      <c r="E21" s="29" t="s">
        <v>24</v>
      </c>
      <c r="F21" s="29" t="s">
        <v>25</v>
      </c>
      <c r="G21" s="30" t="s">
        <v>26</v>
      </c>
    </row>
    <row r="22" spans="1:7" s="18" customFormat="1" x14ac:dyDescent="0.3">
      <c r="A22" s="25" t="s">
        <v>29</v>
      </c>
      <c r="B22" s="22">
        <v>53.7</v>
      </c>
      <c r="C22" s="23">
        <v>69.099999999999994</v>
      </c>
      <c r="D22" s="24">
        <v>83.7</v>
      </c>
      <c r="E22" s="23">
        <v>46.6</v>
      </c>
      <c r="F22" s="23">
        <v>62.2</v>
      </c>
      <c r="G22" s="24">
        <v>84.9</v>
      </c>
    </row>
    <row r="23" spans="1:7" s="18" customFormat="1" x14ac:dyDescent="0.3">
      <c r="A23" s="34" t="s">
        <v>30</v>
      </c>
      <c r="B23" s="23">
        <v>67.900000000000006</v>
      </c>
      <c r="C23" s="23">
        <v>81.2</v>
      </c>
      <c r="D23" s="24">
        <v>91.3</v>
      </c>
      <c r="E23" s="23">
        <v>59.8</v>
      </c>
      <c r="F23" s="23">
        <v>72.2</v>
      </c>
      <c r="G23" s="24">
        <v>92.4</v>
      </c>
    </row>
    <row r="24" spans="1:7" s="18" customFormat="1" x14ac:dyDescent="0.3">
      <c r="A24" s="25" t="s">
        <v>31</v>
      </c>
      <c r="B24" s="26">
        <v>46.4</v>
      </c>
      <c r="C24" s="26">
        <v>65.5</v>
      </c>
      <c r="D24" s="27">
        <v>79.099999999999994</v>
      </c>
      <c r="E24" s="26">
        <v>38.700000000000003</v>
      </c>
      <c r="F24" s="26">
        <v>55.4</v>
      </c>
      <c r="G24" s="27">
        <v>84.7</v>
      </c>
    </row>
    <row r="25" spans="1:7" s="18" customFormat="1" x14ac:dyDescent="0.3">
      <c r="A25" s="34" t="s">
        <v>32</v>
      </c>
      <c r="B25" s="26">
        <v>56.4</v>
      </c>
      <c r="C25" s="26">
        <v>71.5</v>
      </c>
      <c r="D25" s="27">
        <v>84.4</v>
      </c>
      <c r="E25" s="26">
        <v>50.5</v>
      </c>
      <c r="F25" s="26">
        <v>63.7</v>
      </c>
      <c r="G25" s="27">
        <v>91.6</v>
      </c>
    </row>
    <row r="26" spans="1:7" s="18" customFormat="1" x14ac:dyDescent="0.3">
      <c r="A26" s="36" t="s">
        <v>34</v>
      </c>
      <c r="B26" s="39">
        <v>50.8</v>
      </c>
      <c r="C26" s="39">
        <v>67.7</v>
      </c>
      <c r="D26" s="40">
        <v>81.900000000000006</v>
      </c>
      <c r="E26" s="26">
        <v>42.9</v>
      </c>
      <c r="F26" s="35">
        <v>59</v>
      </c>
      <c r="G26" s="27">
        <v>84.8</v>
      </c>
    </row>
    <row r="27" spans="1:7" s="18" customFormat="1" ht="21.8" customHeight="1" x14ac:dyDescent="0.3">
      <c r="A27" s="36" t="s">
        <v>35</v>
      </c>
      <c r="B27" s="39">
        <v>64.099999999999994</v>
      </c>
      <c r="C27" s="39">
        <v>78.099999999999994</v>
      </c>
      <c r="D27" s="40">
        <v>89.1</v>
      </c>
      <c r="E27" s="26">
        <v>55.7</v>
      </c>
      <c r="F27" s="26">
        <v>68.5</v>
      </c>
      <c r="G27" s="27">
        <v>92.1</v>
      </c>
    </row>
    <row r="28" spans="1:7" s="18" customFormat="1" ht="30.7" customHeight="1" x14ac:dyDescent="0.3">
      <c r="A28" s="47" t="s">
        <v>36</v>
      </c>
      <c r="B28" s="44"/>
      <c r="C28" s="44"/>
      <c r="D28" s="44"/>
      <c r="E28" s="44"/>
      <c r="F28" s="44"/>
      <c r="G28" s="44"/>
    </row>
    <row r="29" spans="1:7" s="18" customFormat="1" ht="27.7" customHeight="1" x14ac:dyDescent="0.3">
      <c r="A29" s="43" t="s">
        <v>37</v>
      </c>
      <c r="B29" s="44"/>
      <c r="C29" s="44"/>
      <c r="D29" s="44"/>
      <c r="E29" s="44"/>
      <c r="F29" s="44"/>
      <c r="G29" s="44"/>
    </row>
    <row r="30" spans="1:7" s="18" customFormat="1" ht="23.95" customHeight="1" x14ac:dyDescent="0.3">
      <c r="A30" s="43" t="s">
        <v>38</v>
      </c>
      <c r="B30" s="44"/>
      <c r="C30" s="44"/>
      <c r="D30" s="44"/>
      <c r="E30" s="44"/>
      <c r="F30" s="44"/>
      <c r="G30" s="44"/>
    </row>
    <row r="31" spans="1:7" s="38" customFormat="1" x14ac:dyDescent="0.3">
      <c r="A31" s="37" t="s">
        <v>17</v>
      </c>
    </row>
    <row r="32" spans="1:7" s="18" customFormat="1" x14ac:dyDescent="0.3">
      <c r="A32" s="3" t="s">
        <v>40</v>
      </c>
      <c r="B32"/>
    </row>
    <row r="33" spans="1:1" s="18" customFormat="1" x14ac:dyDescent="0.3">
      <c r="A33" s="3"/>
    </row>
    <row r="34" spans="1:1" s="18" customFormat="1" x14ac:dyDescent="0.3">
      <c r="A34" s="3"/>
    </row>
    <row r="35" spans="1:1" s="18" customFormat="1" x14ac:dyDescent="0.3">
      <c r="A35" s="3"/>
    </row>
  </sheetData>
  <mergeCells count="7">
    <mergeCell ref="A30:G30"/>
    <mergeCell ref="A1:G1"/>
    <mergeCell ref="A28:G28"/>
    <mergeCell ref="A29:G29"/>
    <mergeCell ref="A20:A21"/>
    <mergeCell ref="B20:D20"/>
    <mergeCell ref="E20:G20"/>
  </mergeCells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P26"/>
  <sheetViews>
    <sheetView zoomScaleNormal="100" workbookViewId="0">
      <selection activeCell="B32" sqref="B32"/>
    </sheetView>
  </sheetViews>
  <sheetFormatPr baseColWidth="10" defaultRowHeight="15.05" x14ac:dyDescent="0.3"/>
  <sheetData>
    <row r="7" spans="1:42" x14ac:dyDescent="0.3">
      <c r="A7" t="s">
        <v>18</v>
      </c>
    </row>
    <row r="8" spans="1:42" x14ac:dyDescent="0.3">
      <c r="A8" s="17"/>
      <c r="B8" s="16">
        <v>0</v>
      </c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19">
        <v>14</v>
      </c>
      <c r="Q8" s="19">
        <v>15</v>
      </c>
      <c r="R8" s="19">
        <v>16</v>
      </c>
      <c r="S8" s="19">
        <v>17</v>
      </c>
      <c r="T8" s="19">
        <v>18</v>
      </c>
      <c r="U8" s="19">
        <v>19</v>
      </c>
      <c r="V8" s="19">
        <v>20</v>
      </c>
      <c r="W8" s="19">
        <v>21</v>
      </c>
      <c r="X8" s="19">
        <v>22</v>
      </c>
      <c r="Y8" s="19">
        <v>23</v>
      </c>
      <c r="Z8" s="19">
        <v>24</v>
      </c>
      <c r="AA8" s="19">
        <v>25</v>
      </c>
      <c r="AB8" s="19">
        <v>26</v>
      </c>
      <c r="AC8" s="19">
        <v>27</v>
      </c>
      <c r="AD8" s="19">
        <v>28</v>
      </c>
      <c r="AE8" s="19">
        <v>29</v>
      </c>
      <c r="AF8" s="19">
        <v>30</v>
      </c>
      <c r="AG8" s="19">
        <v>31</v>
      </c>
      <c r="AH8" s="19">
        <v>32</v>
      </c>
      <c r="AI8" s="19">
        <v>33</v>
      </c>
      <c r="AJ8" s="19">
        <v>34</v>
      </c>
      <c r="AK8" s="19">
        <v>35</v>
      </c>
      <c r="AL8" s="19">
        <v>36</v>
      </c>
      <c r="AM8" s="19">
        <v>37</v>
      </c>
      <c r="AN8" s="19">
        <v>38</v>
      </c>
      <c r="AO8" s="20">
        <v>39</v>
      </c>
      <c r="AP8" s="20">
        <v>40</v>
      </c>
    </row>
    <row r="9" spans="1:42" x14ac:dyDescent="0.3">
      <c r="A9" s="1" t="s">
        <v>0</v>
      </c>
      <c r="B9" s="1">
        <v>2.2999999999999998</v>
      </c>
      <c r="C9" s="1">
        <v>32.6</v>
      </c>
      <c r="D9" s="1">
        <v>67</v>
      </c>
      <c r="E9" s="1">
        <v>67.7</v>
      </c>
      <c r="F9" s="1">
        <v>67.900000000000006</v>
      </c>
      <c r="G9" s="1">
        <v>68.099999999999994</v>
      </c>
      <c r="H9" s="1">
        <v>68.2</v>
      </c>
      <c r="I9" s="1">
        <v>68.3</v>
      </c>
      <c r="J9" s="1">
        <v>68.3</v>
      </c>
      <c r="K9" s="1">
        <v>68.5</v>
      </c>
      <c r="L9" s="1">
        <v>68.5</v>
      </c>
      <c r="M9" s="1">
        <v>68.599999999999994</v>
      </c>
      <c r="N9" s="1">
        <v>68.7</v>
      </c>
      <c r="O9" s="1">
        <v>76</v>
      </c>
      <c r="P9" s="1">
        <v>80.900000000000006</v>
      </c>
      <c r="Q9" s="1">
        <v>81.2</v>
      </c>
      <c r="R9" s="1">
        <v>81.2</v>
      </c>
      <c r="S9" s="1">
        <v>81.2</v>
      </c>
      <c r="T9" s="1">
        <v>81.2</v>
      </c>
      <c r="U9" s="1">
        <v>81.2</v>
      </c>
      <c r="V9" s="1">
        <v>81.2</v>
      </c>
      <c r="W9" s="1">
        <v>81.2</v>
      </c>
      <c r="X9" s="1">
        <v>81.2</v>
      </c>
      <c r="Y9" s="1">
        <v>81.2</v>
      </c>
      <c r="Z9" s="1">
        <v>81.3</v>
      </c>
      <c r="AA9" s="1">
        <v>86</v>
      </c>
      <c r="AB9" s="1">
        <v>87.9</v>
      </c>
      <c r="AC9" s="1">
        <v>88.2</v>
      </c>
      <c r="AD9" s="1">
        <v>88.2</v>
      </c>
      <c r="AE9" s="1">
        <v>88.2</v>
      </c>
      <c r="AF9" s="1">
        <v>88.2</v>
      </c>
      <c r="AG9" s="1">
        <v>88.2</v>
      </c>
      <c r="AH9" s="1">
        <v>88.2</v>
      </c>
      <c r="AI9" s="1">
        <v>88.2</v>
      </c>
      <c r="AJ9" s="1">
        <v>88.2</v>
      </c>
      <c r="AK9" s="1">
        <v>88.2</v>
      </c>
      <c r="AL9" s="1">
        <v>88.2</v>
      </c>
      <c r="AM9" s="1">
        <v>89.9</v>
      </c>
      <c r="AN9" s="1">
        <v>91.1</v>
      </c>
      <c r="AO9" s="1">
        <v>91.3</v>
      </c>
      <c r="AP9" s="1">
        <v>91.3</v>
      </c>
    </row>
    <row r="10" spans="1:42" x14ac:dyDescent="0.3">
      <c r="A10" s="1" t="s">
        <v>1</v>
      </c>
      <c r="B10" s="1">
        <v>1.6</v>
      </c>
      <c r="C10" s="1">
        <v>27.5</v>
      </c>
      <c r="D10" s="1">
        <v>55.6</v>
      </c>
      <c r="E10" s="1">
        <v>56.1</v>
      </c>
      <c r="F10" s="1">
        <v>56.4</v>
      </c>
      <c r="G10" s="1">
        <v>56.7</v>
      </c>
      <c r="H10" s="1">
        <v>56.7</v>
      </c>
      <c r="I10" s="1">
        <v>56.9</v>
      </c>
      <c r="J10" s="1">
        <v>56.9</v>
      </c>
      <c r="K10" s="1">
        <v>56.9</v>
      </c>
      <c r="L10" s="1">
        <v>56.9</v>
      </c>
      <c r="M10" s="1">
        <v>56.9</v>
      </c>
      <c r="N10" s="1">
        <v>57.7</v>
      </c>
      <c r="O10" s="1">
        <v>66.3</v>
      </c>
      <c r="P10" s="1">
        <v>70.099999999999994</v>
      </c>
      <c r="Q10" s="1">
        <v>70.599999999999994</v>
      </c>
      <c r="R10" s="1">
        <v>70.8</v>
      </c>
      <c r="S10" s="1">
        <v>71.3</v>
      </c>
      <c r="T10" s="1">
        <v>71.3</v>
      </c>
      <c r="U10" s="1">
        <v>71.3</v>
      </c>
      <c r="V10" s="1">
        <v>71.5</v>
      </c>
      <c r="W10" s="1">
        <v>71.5</v>
      </c>
      <c r="X10" s="1">
        <v>71.5</v>
      </c>
      <c r="Y10" s="1">
        <v>71.5</v>
      </c>
      <c r="Z10" s="1">
        <v>71.5</v>
      </c>
      <c r="AA10" s="1">
        <v>76.3</v>
      </c>
      <c r="AB10" s="1">
        <v>79.7</v>
      </c>
      <c r="AC10" s="1">
        <v>79.7</v>
      </c>
      <c r="AD10" s="1">
        <v>79.7</v>
      </c>
      <c r="AE10" s="1">
        <v>79.7</v>
      </c>
      <c r="AF10" s="1">
        <v>79.7</v>
      </c>
      <c r="AG10" s="1">
        <v>79.7</v>
      </c>
      <c r="AH10" s="1">
        <v>80.099999999999994</v>
      </c>
      <c r="AI10" s="1">
        <v>80.099999999999994</v>
      </c>
      <c r="AJ10" s="1">
        <v>80.099999999999994</v>
      </c>
      <c r="AK10" s="1">
        <v>80.099999999999994</v>
      </c>
      <c r="AL10" s="1">
        <v>80.099999999999994</v>
      </c>
      <c r="AM10" s="1">
        <v>82.3</v>
      </c>
      <c r="AN10" s="1">
        <v>84</v>
      </c>
      <c r="AO10" s="1">
        <v>84.4</v>
      </c>
      <c r="AP10" s="1">
        <v>84.4</v>
      </c>
    </row>
    <row r="11" spans="1:42" x14ac:dyDescent="0.3">
      <c r="A11" s="1" t="s">
        <v>2</v>
      </c>
      <c r="B11" s="1">
        <v>2</v>
      </c>
      <c r="C11" s="1">
        <v>25.2</v>
      </c>
      <c r="D11" s="1">
        <v>52.4</v>
      </c>
      <c r="E11" s="1">
        <v>53.6</v>
      </c>
      <c r="F11" s="1">
        <v>53.7</v>
      </c>
      <c r="G11" s="1">
        <v>53.8</v>
      </c>
      <c r="H11" s="1">
        <v>53.8</v>
      </c>
      <c r="I11" s="1">
        <v>53.8</v>
      </c>
      <c r="J11" s="1">
        <v>53.8</v>
      </c>
      <c r="K11" s="1">
        <v>53.8</v>
      </c>
      <c r="L11" s="1">
        <v>53.8</v>
      </c>
      <c r="M11" s="1">
        <v>54.4</v>
      </c>
      <c r="N11" s="1">
        <v>54.5</v>
      </c>
      <c r="O11" s="1">
        <v>62</v>
      </c>
      <c r="P11" s="1">
        <v>68.2</v>
      </c>
      <c r="Q11" s="1">
        <v>68.599999999999994</v>
      </c>
      <c r="R11" s="1">
        <v>68.599999999999994</v>
      </c>
      <c r="S11" s="1">
        <v>69.099999999999994</v>
      </c>
      <c r="T11" s="1">
        <v>69.099999999999994</v>
      </c>
      <c r="U11" s="1">
        <v>69.099999999999994</v>
      </c>
      <c r="V11" s="1">
        <v>69.099999999999994</v>
      </c>
      <c r="W11" s="1">
        <v>69.400000000000006</v>
      </c>
      <c r="X11" s="1">
        <v>69.400000000000006</v>
      </c>
      <c r="Y11" s="1">
        <v>69.400000000000006</v>
      </c>
      <c r="Z11" s="1">
        <v>69.400000000000006</v>
      </c>
      <c r="AA11" s="1">
        <v>75.599999999999994</v>
      </c>
      <c r="AB11" s="1">
        <v>77.900000000000006</v>
      </c>
      <c r="AC11" s="1">
        <v>78.5</v>
      </c>
      <c r="AD11" s="1">
        <v>78.5</v>
      </c>
      <c r="AE11" s="1">
        <v>78.599999999999994</v>
      </c>
      <c r="AF11" s="1">
        <v>78.599999999999994</v>
      </c>
      <c r="AG11" s="1">
        <v>78.599999999999994</v>
      </c>
      <c r="AH11" s="1">
        <v>78.599999999999994</v>
      </c>
      <c r="AI11" s="1">
        <v>78.599999999999994</v>
      </c>
      <c r="AJ11" s="1">
        <v>78.599999999999994</v>
      </c>
      <c r="AK11" s="1">
        <v>79.099999999999994</v>
      </c>
      <c r="AL11" s="1">
        <v>79.5</v>
      </c>
      <c r="AM11" s="1">
        <v>81.3</v>
      </c>
      <c r="AN11" s="1">
        <v>83.7</v>
      </c>
      <c r="AO11" s="1">
        <v>83.7</v>
      </c>
      <c r="AP11" s="1">
        <v>83.7</v>
      </c>
    </row>
    <row r="12" spans="1:42" x14ac:dyDescent="0.3">
      <c r="A12" s="1" t="s">
        <v>3</v>
      </c>
      <c r="B12" s="1">
        <v>1.6</v>
      </c>
      <c r="C12" s="1">
        <v>21.9</v>
      </c>
      <c r="D12" s="1">
        <v>45.3</v>
      </c>
      <c r="E12" s="1">
        <v>46.1</v>
      </c>
      <c r="F12" s="1">
        <v>46.4</v>
      </c>
      <c r="G12" s="1">
        <v>46.4</v>
      </c>
      <c r="H12" s="1">
        <v>46.7</v>
      </c>
      <c r="I12" s="1">
        <v>47.1</v>
      </c>
      <c r="J12" s="1">
        <v>47.3</v>
      </c>
      <c r="K12" s="1">
        <v>47.7</v>
      </c>
      <c r="L12" s="1">
        <v>47.7</v>
      </c>
      <c r="M12" s="1">
        <v>47.7</v>
      </c>
      <c r="N12" s="1">
        <v>48.6</v>
      </c>
      <c r="O12" s="1">
        <v>57.6</v>
      </c>
      <c r="P12" s="1">
        <v>64.2</v>
      </c>
      <c r="Q12" s="1">
        <v>64.8</v>
      </c>
      <c r="R12" s="1">
        <v>64.8</v>
      </c>
      <c r="S12" s="1">
        <v>64.8</v>
      </c>
      <c r="T12" s="1">
        <v>65.099999999999994</v>
      </c>
      <c r="U12" s="1">
        <v>65.5</v>
      </c>
      <c r="V12" s="1">
        <v>65.5</v>
      </c>
      <c r="W12" s="1">
        <v>65.8</v>
      </c>
      <c r="X12" s="1">
        <v>65.8</v>
      </c>
      <c r="Y12" s="1">
        <v>65.8</v>
      </c>
      <c r="Z12" s="1">
        <v>65.8</v>
      </c>
      <c r="AA12" s="1">
        <v>71.400000000000006</v>
      </c>
      <c r="AB12" s="1">
        <v>74.5</v>
      </c>
      <c r="AC12" s="1">
        <v>74.8</v>
      </c>
      <c r="AD12" s="1">
        <v>74.8</v>
      </c>
      <c r="AE12" s="1">
        <v>74.8</v>
      </c>
      <c r="AF12" s="1">
        <v>74.8</v>
      </c>
      <c r="AG12" s="1">
        <v>74.8</v>
      </c>
      <c r="AH12" s="1">
        <v>74.8</v>
      </c>
      <c r="AI12" s="1">
        <v>74.8</v>
      </c>
      <c r="AJ12" s="1">
        <v>74.8</v>
      </c>
      <c r="AK12" s="1">
        <v>74.8</v>
      </c>
      <c r="AL12" s="1">
        <v>74.8</v>
      </c>
      <c r="AM12" s="1">
        <v>76.7</v>
      </c>
      <c r="AN12" s="1">
        <v>79.099999999999994</v>
      </c>
      <c r="AO12" s="1">
        <v>79.099999999999994</v>
      </c>
      <c r="AP12" s="1">
        <v>79.099999999999994</v>
      </c>
    </row>
    <row r="14" spans="1:42" x14ac:dyDescent="0.3">
      <c r="A14" s="1" t="s">
        <v>21</v>
      </c>
    </row>
    <row r="15" spans="1:42" x14ac:dyDescent="0.3">
      <c r="A15" s="2"/>
      <c r="B15" s="31">
        <v>0</v>
      </c>
      <c r="C15" s="32">
        <v>1</v>
      </c>
      <c r="D15" s="32">
        <v>2</v>
      </c>
      <c r="E15" s="32">
        <v>3</v>
      </c>
      <c r="F15" s="32">
        <v>4</v>
      </c>
      <c r="G15" s="32">
        <v>5</v>
      </c>
      <c r="H15" s="32">
        <v>6</v>
      </c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>
        <v>12</v>
      </c>
      <c r="O15" s="32">
        <v>13</v>
      </c>
      <c r="P15" s="32">
        <v>14</v>
      </c>
      <c r="Q15" s="32">
        <v>15</v>
      </c>
      <c r="R15" s="32">
        <v>16</v>
      </c>
      <c r="S15" s="32">
        <v>17</v>
      </c>
      <c r="T15" s="32">
        <v>18</v>
      </c>
      <c r="U15" s="32">
        <v>19</v>
      </c>
      <c r="V15" s="32">
        <v>20</v>
      </c>
      <c r="W15" s="32">
        <v>21</v>
      </c>
      <c r="X15" s="32">
        <v>22</v>
      </c>
      <c r="Y15" s="32">
        <v>23</v>
      </c>
      <c r="Z15" s="32">
        <v>24</v>
      </c>
      <c r="AA15" s="32">
        <v>25</v>
      </c>
      <c r="AB15" s="32">
        <v>26</v>
      </c>
      <c r="AC15" s="32">
        <v>27</v>
      </c>
      <c r="AD15" s="32">
        <v>28</v>
      </c>
      <c r="AE15" s="32">
        <v>29</v>
      </c>
      <c r="AF15" s="32">
        <v>30</v>
      </c>
      <c r="AG15" s="32">
        <v>31</v>
      </c>
      <c r="AH15" s="32">
        <v>32</v>
      </c>
      <c r="AI15" s="32">
        <v>33</v>
      </c>
      <c r="AJ15" s="32">
        <v>34</v>
      </c>
      <c r="AK15" s="32">
        <v>35</v>
      </c>
      <c r="AL15" s="32">
        <v>36</v>
      </c>
      <c r="AM15" s="32">
        <v>37</v>
      </c>
      <c r="AN15" s="32">
        <v>38</v>
      </c>
      <c r="AO15" s="33">
        <v>39</v>
      </c>
      <c r="AP15" s="33">
        <v>40</v>
      </c>
    </row>
    <row r="16" spans="1:42" x14ac:dyDescent="0.3">
      <c r="A16" s="1" t="s">
        <v>0</v>
      </c>
      <c r="B16" s="1">
        <v>2.4</v>
      </c>
      <c r="C16" s="1">
        <v>28.8</v>
      </c>
      <c r="D16" s="1">
        <v>58.6</v>
      </c>
      <c r="E16" s="1">
        <v>59.4</v>
      </c>
      <c r="F16" s="1">
        <v>59.8</v>
      </c>
      <c r="G16" s="1">
        <v>60.2</v>
      </c>
      <c r="H16" s="1">
        <v>60.2</v>
      </c>
      <c r="I16" s="1">
        <v>60.3</v>
      </c>
      <c r="J16" s="1">
        <v>60.3</v>
      </c>
      <c r="K16" s="1">
        <v>60.5</v>
      </c>
      <c r="L16" s="1">
        <v>60.7</v>
      </c>
      <c r="M16" s="1">
        <v>60.8</v>
      </c>
      <c r="N16" s="1">
        <v>60.9</v>
      </c>
      <c r="O16" s="1">
        <v>66.900000000000006</v>
      </c>
      <c r="P16" s="1">
        <v>71.5</v>
      </c>
      <c r="Q16" s="1">
        <v>72.099999999999994</v>
      </c>
      <c r="R16" s="1">
        <v>72.099999999999994</v>
      </c>
      <c r="S16" s="1">
        <v>72.099999999999994</v>
      </c>
      <c r="T16" s="1">
        <v>72.2</v>
      </c>
      <c r="U16" s="1">
        <v>72.2</v>
      </c>
      <c r="V16" s="1">
        <v>72.2</v>
      </c>
      <c r="W16" s="1">
        <v>72.2</v>
      </c>
      <c r="X16" s="1">
        <v>72.2</v>
      </c>
      <c r="Y16" s="1">
        <v>72.2</v>
      </c>
      <c r="Z16" s="1">
        <v>72.3</v>
      </c>
      <c r="AA16" s="1">
        <v>78.2</v>
      </c>
      <c r="AB16" s="1">
        <v>83</v>
      </c>
      <c r="AC16" s="1">
        <v>84.2</v>
      </c>
      <c r="AD16" s="1">
        <v>84.2</v>
      </c>
      <c r="AE16" s="1">
        <v>84.2</v>
      </c>
      <c r="AF16" s="1">
        <v>84.3</v>
      </c>
      <c r="AG16" s="1">
        <v>84.3</v>
      </c>
      <c r="AH16" s="1">
        <v>84.3</v>
      </c>
      <c r="AI16" s="1">
        <v>84.4</v>
      </c>
      <c r="AJ16" s="1">
        <v>84.4</v>
      </c>
      <c r="AK16" s="1">
        <v>84.4</v>
      </c>
      <c r="AL16" s="1">
        <v>84.4</v>
      </c>
      <c r="AM16" s="1">
        <v>87.4</v>
      </c>
      <c r="AN16" s="1">
        <v>89.9</v>
      </c>
      <c r="AO16" s="1">
        <v>92.1</v>
      </c>
      <c r="AP16" s="1">
        <v>92.4</v>
      </c>
    </row>
    <row r="17" spans="1:42" x14ac:dyDescent="0.3">
      <c r="A17" s="1" t="s">
        <v>1</v>
      </c>
      <c r="B17" s="1">
        <v>3.3</v>
      </c>
      <c r="C17" s="1">
        <v>25.5</v>
      </c>
      <c r="D17" s="1">
        <v>48.6</v>
      </c>
      <c r="E17" s="1">
        <v>50</v>
      </c>
      <c r="F17" s="1">
        <v>50.5</v>
      </c>
      <c r="G17" s="1">
        <v>51</v>
      </c>
      <c r="H17" s="1">
        <v>51.2</v>
      </c>
      <c r="I17" s="1">
        <v>51.4</v>
      </c>
      <c r="J17" s="1">
        <v>51.4</v>
      </c>
      <c r="K17" s="1">
        <v>51.8</v>
      </c>
      <c r="L17" s="1">
        <v>52</v>
      </c>
      <c r="M17" s="1">
        <v>52.1</v>
      </c>
      <c r="N17" s="1">
        <v>52.4</v>
      </c>
      <c r="O17" s="1">
        <v>58</v>
      </c>
      <c r="P17" s="1">
        <v>62.3</v>
      </c>
      <c r="Q17" s="1">
        <v>63.3</v>
      </c>
      <c r="R17" s="1">
        <v>63.4</v>
      </c>
      <c r="S17" s="1">
        <v>63.6</v>
      </c>
      <c r="T17" s="1">
        <v>63.6</v>
      </c>
      <c r="U17" s="1">
        <v>63.6</v>
      </c>
      <c r="V17" s="1">
        <v>63.7</v>
      </c>
      <c r="W17" s="1">
        <v>63.8</v>
      </c>
      <c r="X17" s="1">
        <v>63.9</v>
      </c>
      <c r="Y17" s="1">
        <v>63.9</v>
      </c>
      <c r="Z17" s="1">
        <v>64</v>
      </c>
      <c r="AA17" s="1">
        <v>73.7</v>
      </c>
      <c r="AB17" s="1">
        <v>80.599999999999994</v>
      </c>
      <c r="AC17" s="1">
        <v>82.6</v>
      </c>
      <c r="AD17" s="1">
        <v>82.7</v>
      </c>
      <c r="AE17" s="1">
        <v>82.8</v>
      </c>
      <c r="AF17" s="1">
        <v>83</v>
      </c>
      <c r="AG17" s="1">
        <v>83</v>
      </c>
      <c r="AH17" s="1">
        <v>83.3</v>
      </c>
      <c r="AI17" s="1">
        <v>83.4</v>
      </c>
      <c r="AJ17" s="1">
        <v>83.4</v>
      </c>
      <c r="AK17" s="1">
        <v>83.4</v>
      </c>
      <c r="AL17" s="1">
        <v>83.5</v>
      </c>
      <c r="AM17" s="1">
        <v>85.7</v>
      </c>
      <c r="AN17" s="1">
        <v>88.6</v>
      </c>
      <c r="AO17" s="1">
        <v>91.5</v>
      </c>
      <c r="AP17" s="1">
        <v>91.6</v>
      </c>
    </row>
    <row r="18" spans="1:42" x14ac:dyDescent="0.3">
      <c r="A18" s="1" t="s">
        <v>2</v>
      </c>
      <c r="B18" s="1">
        <v>2.2999999999999998</v>
      </c>
      <c r="C18" s="1">
        <v>22</v>
      </c>
      <c r="D18" s="1">
        <v>43.5</v>
      </c>
      <c r="E18" s="1">
        <v>44.6</v>
      </c>
      <c r="F18" s="1">
        <v>46.6</v>
      </c>
      <c r="G18" s="1">
        <v>46.8</v>
      </c>
      <c r="H18" s="1">
        <v>47</v>
      </c>
      <c r="I18" s="1">
        <v>47.2</v>
      </c>
      <c r="J18" s="1">
        <v>47.4</v>
      </c>
      <c r="K18" s="1">
        <v>47.6</v>
      </c>
      <c r="L18" s="1">
        <v>47.7</v>
      </c>
      <c r="M18" s="1">
        <v>48</v>
      </c>
      <c r="N18" s="1">
        <v>48.2</v>
      </c>
      <c r="O18" s="1">
        <v>54.8</v>
      </c>
      <c r="P18" s="1">
        <v>60.9</v>
      </c>
      <c r="Q18" s="1">
        <v>61.6</v>
      </c>
      <c r="R18" s="1">
        <v>61.9</v>
      </c>
      <c r="S18" s="1">
        <v>62.1</v>
      </c>
      <c r="T18" s="1">
        <v>62.2</v>
      </c>
      <c r="U18" s="1">
        <v>62.2</v>
      </c>
      <c r="V18" s="1">
        <v>62.2</v>
      </c>
      <c r="W18" s="1">
        <v>62.5</v>
      </c>
      <c r="X18" s="1">
        <v>62.9</v>
      </c>
      <c r="Y18" s="1">
        <v>63.1</v>
      </c>
      <c r="Z18" s="1">
        <v>63.1</v>
      </c>
      <c r="AA18" s="1">
        <v>68.2</v>
      </c>
      <c r="AB18" s="1">
        <v>72.400000000000006</v>
      </c>
      <c r="AC18" s="1">
        <v>74.5</v>
      </c>
      <c r="AD18" s="1">
        <v>74.599999999999994</v>
      </c>
      <c r="AE18" s="1">
        <v>74.8</v>
      </c>
      <c r="AF18" s="1">
        <v>75.099999999999994</v>
      </c>
      <c r="AG18" s="1">
        <v>75.400000000000006</v>
      </c>
      <c r="AH18" s="1">
        <v>75.5</v>
      </c>
      <c r="AI18" s="1">
        <v>75.7</v>
      </c>
      <c r="AJ18" s="1">
        <v>75.7</v>
      </c>
      <c r="AK18" s="1">
        <v>75.8</v>
      </c>
      <c r="AL18" s="1">
        <v>76.099999999999994</v>
      </c>
      <c r="AM18" s="1">
        <v>78.8</v>
      </c>
      <c r="AN18" s="1">
        <v>82.1</v>
      </c>
      <c r="AO18" s="1">
        <v>84.8</v>
      </c>
      <c r="AP18" s="1">
        <v>84.9</v>
      </c>
    </row>
    <row r="19" spans="1:42" x14ac:dyDescent="0.3">
      <c r="A19" s="1" t="s">
        <v>3</v>
      </c>
      <c r="B19" s="1">
        <v>1.4</v>
      </c>
      <c r="C19" s="1">
        <v>18.899999999999999</v>
      </c>
      <c r="D19" s="1">
        <v>36.799999999999997</v>
      </c>
      <c r="E19" s="1">
        <v>38.4</v>
      </c>
      <c r="F19" s="1">
        <v>38.700000000000003</v>
      </c>
      <c r="G19" s="1">
        <v>39.1</v>
      </c>
      <c r="H19" s="1">
        <v>39.200000000000003</v>
      </c>
      <c r="I19" s="1">
        <v>39.299999999999997</v>
      </c>
      <c r="J19" s="1">
        <v>39.700000000000003</v>
      </c>
      <c r="K19" s="1">
        <v>40.5</v>
      </c>
      <c r="L19" s="1">
        <v>40.6</v>
      </c>
      <c r="M19" s="1">
        <v>40.6</v>
      </c>
      <c r="N19" s="1">
        <v>41.4</v>
      </c>
      <c r="O19" s="1">
        <v>46.8</v>
      </c>
      <c r="P19" s="1">
        <v>53.1</v>
      </c>
      <c r="Q19" s="1">
        <v>55</v>
      </c>
      <c r="R19" s="1">
        <v>55</v>
      </c>
      <c r="S19" s="1">
        <v>55.1</v>
      </c>
      <c r="T19" s="1">
        <v>55.2</v>
      </c>
      <c r="U19" s="1">
        <v>55.4</v>
      </c>
      <c r="V19" s="1">
        <v>55.4</v>
      </c>
      <c r="W19" s="1">
        <v>55.8</v>
      </c>
      <c r="X19" s="1">
        <v>55.8</v>
      </c>
      <c r="Y19" s="1">
        <v>56.3</v>
      </c>
      <c r="Z19" s="1">
        <v>56.4</v>
      </c>
      <c r="AA19" s="1">
        <v>63.7</v>
      </c>
      <c r="AB19" s="1">
        <v>68.5</v>
      </c>
      <c r="AC19" s="1">
        <v>70.599999999999994</v>
      </c>
      <c r="AD19" s="1">
        <v>70.900000000000006</v>
      </c>
      <c r="AE19" s="1">
        <v>71.099999999999994</v>
      </c>
      <c r="AF19" s="1">
        <v>71.099999999999994</v>
      </c>
      <c r="AG19" s="1">
        <v>71.2</v>
      </c>
      <c r="AH19" s="1">
        <v>71.400000000000006</v>
      </c>
      <c r="AI19" s="1">
        <v>72.2</v>
      </c>
      <c r="AJ19" s="1">
        <v>72.2</v>
      </c>
      <c r="AK19" s="1">
        <v>72.2</v>
      </c>
      <c r="AL19" s="1">
        <v>72.2</v>
      </c>
      <c r="AM19" s="1">
        <v>74.7</v>
      </c>
      <c r="AN19" s="1">
        <v>79.3</v>
      </c>
      <c r="AO19" s="1">
        <v>84.7</v>
      </c>
      <c r="AP19" s="1">
        <v>84.7</v>
      </c>
    </row>
    <row r="20" spans="1:42" s="18" customForma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3">
      <c r="B21" t="s">
        <v>22</v>
      </c>
      <c r="F21" t="s">
        <v>23</v>
      </c>
    </row>
    <row r="22" spans="1:42" x14ac:dyDescent="0.3">
      <c r="B22" s="1">
        <v>4</v>
      </c>
      <c r="C22" s="1">
        <v>20</v>
      </c>
      <c r="D22" s="1">
        <v>40</v>
      </c>
      <c r="F22" s="1">
        <v>4</v>
      </c>
      <c r="G22" s="1">
        <v>20</v>
      </c>
      <c r="H22" s="1">
        <v>40</v>
      </c>
    </row>
    <row r="23" spans="1:42" x14ac:dyDescent="0.3">
      <c r="A23" s="1" t="s">
        <v>2</v>
      </c>
      <c r="B23" s="1">
        <v>53.7</v>
      </c>
      <c r="C23" s="1">
        <v>69.099999999999994</v>
      </c>
      <c r="D23" s="1">
        <v>83.7</v>
      </c>
      <c r="F23" s="1">
        <v>46.6</v>
      </c>
      <c r="G23" s="1">
        <v>62.2</v>
      </c>
      <c r="H23" s="1">
        <v>84.9</v>
      </c>
    </row>
    <row r="24" spans="1:42" x14ac:dyDescent="0.3">
      <c r="A24" s="1" t="s">
        <v>0</v>
      </c>
      <c r="B24" s="1">
        <v>67.900000000000006</v>
      </c>
      <c r="C24" s="1">
        <v>81.2</v>
      </c>
      <c r="D24" s="1">
        <v>91.3</v>
      </c>
      <c r="F24" s="1">
        <v>59.8</v>
      </c>
      <c r="G24" s="1">
        <v>72.2</v>
      </c>
      <c r="H24" s="1">
        <v>92.4</v>
      </c>
    </row>
    <row r="25" spans="1:42" x14ac:dyDescent="0.3">
      <c r="A25" s="1" t="s">
        <v>3</v>
      </c>
      <c r="B25" s="1">
        <v>46.4</v>
      </c>
      <c r="C25" s="1">
        <v>65.5</v>
      </c>
      <c r="D25" s="1">
        <v>79.099999999999994</v>
      </c>
      <c r="F25" s="1">
        <v>38.700000000000003</v>
      </c>
      <c r="G25" s="1">
        <v>55.4</v>
      </c>
      <c r="H25" s="1">
        <v>84.7</v>
      </c>
    </row>
    <row r="26" spans="1:42" x14ac:dyDescent="0.3">
      <c r="A26" s="1" t="s">
        <v>1</v>
      </c>
      <c r="B26" s="1">
        <v>56.4</v>
      </c>
      <c r="C26" s="1">
        <v>71.5</v>
      </c>
      <c r="D26" s="1">
        <v>84.4</v>
      </c>
      <c r="F26" s="1">
        <v>50.5</v>
      </c>
      <c r="G26" s="1">
        <v>63.7</v>
      </c>
      <c r="H26" s="1">
        <v>91.6</v>
      </c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Schaubild A8.4.2-3</vt:lpstr>
      <vt:lpstr>Daten z. Schaubild A8.4.2-3</vt:lpstr>
      <vt:lpstr>'Schaubild A8.4.2-3'!Druckbereich</vt:lpstr>
      <vt:lpstr>Tabelle1!Druckbereich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2019-01-15T13:23:06Z</cp:lastPrinted>
  <dcterms:created xsi:type="dcterms:W3CDTF">2018-07-16T18:34:14Z</dcterms:created>
  <dcterms:modified xsi:type="dcterms:W3CDTF">2019-03-12T09:32:30Z</dcterms:modified>
</cp:coreProperties>
</file>