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0.2_korr_10_03\"/>
    </mc:Choice>
  </mc:AlternateContent>
  <bookViews>
    <workbookView xWindow="0" yWindow="0" windowWidth="15360" windowHeight="15456"/>
  </bookViews>
  <sheets>
    <sheet name="Schaubild A10.2-1" sheetId="2" r:id="rId1"/>
    <sheet name="Daten z. Schaubild A10.2-1" sheetId="3" r:id="rId2"/>
  </sheets>
  <definedNames>
    <definedName name="_xlnm.Print_Area" localSheetId="0">'Schaubild A10.2-1'!$A$2:$M$35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<sst xmlns="http://schemas.openxmlformats.org/spreadsheetml/2006/main" count="24" uniqueCount="24">
  <si>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Landwirtschaft</t>
  </si>
  <si>
    <t>Produzierendes Gewerbe</t>
  </si>
  <si>
    <t>Unternehmensdienstleister</t>
  </si>
  <si>
    <t>Gastgewerbe, Handel und Verkehr</t>
  </si>
  <si>
    <t>in  Prozentpunkten</t>
  </si>
  <si>
    <t>Schaubild A10.2-1: Zahl der Erwerbstätigen in fünf Wirtschaftsbereichen nach Bundesländern im Jahr 2018, Differenz zum Bund in Prozentpunkten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</si>
  <si>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</si>
  <si>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</si>
  <si>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</si>
  <si>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</si>
  <si>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</si>
  <si>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</si>
  <si>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</si>
  <si>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</si>
  <si>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</si>
  <si>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</si>
  <si>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</si>
  <si>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</si>
  <si>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</si>
  <si>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</si>
  <si>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</si>
  <si>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</si>
  <si>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Öffentliche und private Dienstleister</t>
  </si>
  <si>
    <t>Quelle: QuBe-Projekt, fünfte Welle; Darstellungen des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</si>
</sst>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0" borderId="0" xfId="1" applyFont="1"/>
    <xf numFmtId="0" fontId="1" fillId="0" borderId="0" xfId="1"/>
    <xf numFmtId="0" fontId="0" fillId="0" borderId="0" xfId="1" applyFont="1"/>
    <xf numFmtId="0" fontId="3" fillId="0" borderId="0" xfId="1" applyFont="1"/>
    <xf numFmtId="164" fontId="1" fillId="0" borderId="0" xfId="1" applyNumberFormat="1"/>
    <xf numFmtId="0" fontId="4" fillId="0" borderId="0" xfId="1" applyFont="1" applyAlignment="1">
      <alignment wrapText="1"/>
    </xf>
    <xf numFmtId="0" fontId="1" fillId="0" borderId="0" xfId="0" applyFont="1" applyAlignment="1">
      <alignment wrapText="1"/>
    </xf>
  </cellXfs>
  <cellStyles count="2">
    <cellStyle name="Standard" xfId="0" builtinId="0"/>
    <cellStyle name="Standard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38812091061615"/>
          <c:y val="2.3021584820400821E-2"/>
          <c:w val="0.80184191954974726"/>
          <c:h val="0.8139177988029501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z. Schaubild A10.2-1'!$A$4</c:f>
              <c:strCache>
                <c:ptCount val="1"/>
                <c:pt idx="0">
                  <c:v>Landwirtschaft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z. Schaubild A10.2-1'!$B$3:$Q$3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A10.2-1'!$B$4:$Q$4</c:f>
              <c:numCache>
                <c:formatCode>0.0</c:formatCode>
                <c:ptCount val="16"/>
                <c:pt idx="0">
                  <c:v>-0.2572670660232923</c:v>
                </c:pt>
                <c:pt idx="1">
                  <c:v>0.34358052983851728</c:v>
                </c:pt>
                <c:pt idx="2">
                  <c:v>-1.3766438996700041</c:v>
                </c:pt>
                <c:pt idx="3">
                  <c:v>1.4094956773700282</c:v>
                </c:pt>
                <c:pt idx="4">
                  <c:v>-1.3107977166556373</c:v>
                </c:pt>
                <c:pt idx="5">
                  <c:v>-1.2669771929722946</c:v>
                </c:pt>
                <c:pt idx="6">
                  <c:v>-0.57986829659158479</c:v>
                </c:pt>
                <c:pt idx="7">
                  <c:v>1.5822235641299853</c:v>
                </c:pt>
                <c:pt idx="8">
                  <c:v>1.1374902795044854</c:v>
                </c:pt>
                <c:pt idx="9">
                  <c:v>-0.53822973655944439</c:v>
                </c:pt>
                <c:pt idx="10">
                  <c:v>0.69554542497890992</c:v>
                </c:pt>
                <c:pt idx="11">
                  <c:v>-1.0172749600639293</c:v>
                </c:pt>
                <c:pt idx="12">
                  <c:v>-2.430038526274525E-2</c:v>
                </c:pt>
                <c:pt idx="13">
                  <c:v>0.80820525093934359</c:v>
                </c:pt>
                <c:pt idx="14">
                  <c:v>1.0791113334762521</c:v>
                </c:pt>
                <c:pt idx="15">
                  <c:v>0.35460734269329564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B-47DA-A104-D1B8EBD72643}"/>
            </c:ext>
          </c:extLst>
        </c:ser>
        <c:ser>
          <c:idx val="1"/>
          <c:order val="1"/>
          <c:tx>
            <c:strRef>
              <c:f>'Daten z. Schaubild A10.2-1'!$A$5</c:f>
              <c:strCache>
                <c:ptCount val="1"/>
                <c:pt idx="0">
                  <c:v>Produzierendes Gewerbe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9.1954022988505746E-2"/>
                  <c:y val="0"/>
                </c:manualLayout>
              </c:layout>
              <c:tx>
                <c:strRef>
                  <c:f>'Daten z. Schaubild A10.2-1'!$B$11</c:f>
                  <c:strCache>
                    <c:ptCount val="1"/>
                    <c:pt idx="0">
                      <c:v>13,3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{F0F3EA24-D951-4F95-8BFF-4B07292A01D9}</c15:txfldGUID>
                      <c15:f>'Daten z. Schaubild A10.2-1'!$B$11</c15:f>
                      <c15:dlblFieldTableCache>
                        <c:ptCount val="1"/>
                        <c:pt idx="0">
                          <c:v>13,3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1-EAAB-47DA-A104-D1B8EBD72643}"/>
                </c:ext>
              </c:extLst>
            </c:dLbl>
            <c:dLbl>
              <c:idx val="1"/>
              <c:layout>
                <c:manualLayout>
                  <c:x val="5.9113300492610835E-2"/>
                  <c:y val="8.7613484098202103E-17"/>
                </c:manualLayout>
              </c:layout>
              <c:tx>
                <c:strRef>
                  <c:f>'Daten z. Schaubild A10.2-1'!$C$11</c:f>
                  <c:strCache>
                    <c:ptCount val="1"/>
                    <c:pt idx="0">
                      <c:v>7,2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{B7032681-AC87-4311-AE79-60D4BCD80566}</c15:txfldGUID>
                      <c15:f>'Daten z. Schaubild A10.2-1'!$C$11</c15:f>
                      <c15:dlblFieldTableCache>
                        <c:ptCount val="1"/>
                        <c:pt idx="0">
                          <c:v>7,2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2-EAAB-47DA-A104-D1B8EBD72643}"/>
                </c:ext>
              </c:extLst>
            </c:dLbl>
            <c:dLbl>
              <c:idx val="12"/>
              <c:layout>
                <c:manualLayout>
                  <c:x val="5.4734537493158181E-2"/>
                  <c:y val="-2.1903371024550526E-17"/>
                </c:manualLayout>
              </c:layout>
              <c:tx>
                <c:strRef>
                  <c:f>'Daten z. Schaubild A10.2-1'!$N$11</c:f>
                  <c:strCache>
                    <c:ptCount val="1"/>
                    <c:pt idx="0">
                      <c:v>5,5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{691DE9CB-B241-4360-8330-E7373AEB94BB}</c15:txfldGUID>
                      <c15:f>'Daten z. Schaubild A10.2-1'!$N$11</c15:f>
                      <c15:dlblFieldTableCache>
                        <c:ptCount val="1"/>
                        <c:pt idx="0">
                          <c:v>5,5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EAAB-47DA-A104-D1B8EBD7264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Source Sans Pro" panose="020B0503030403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'Daten z. Schaubild A10.2-1'!$B$3:$Q$3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A10.2-1'!$B$5:$Q$5</c:f>
              <c:numCache>
                <c:formatCode>0.0</c:formatCode>
                <c:ptCount val="16"/>
                <c:pt idx="0">
                  <c:v>6.6280144772489145</c:v>
                </c:pt>
                <c:pt idx="1">
                  <c:v>3.2738387558980833</c:v>
                </c:pt>
                <c:pt idx="2">
                  <c:v>-12.683187543507916</c:v>
                </c:pt>
                <c:pt idx="3">
                  <c:v>-2.1145908275608321</c:v>
                </c:pt>
                <c:pt idx="4">
                  <c:v>-5.0247428709189457</c:v>
                </c:pt>
                <c:pt idx="5">
                  <c:v>-11.600105865268359</c:v>
                </c:pt>
                <c:pt idx="6">
                  <c:v>-2.9278413793976519</c:v>
                </c:pt>
                <c:pt idx="7">
                  <c:v>-5.5396197510439968</c:v>
                </c:pt>
                <c:pt idx="8">
                  <c:v>-0.58596134959352142</c:v>
                </c:pt>
                <c:pt idx="9">
                  <c:v>-1.7704910306557764</c:v>
                </c:pt>
                <c:pt idx="10">
                  <c:v>1.3923752101430473</c:v>
                </c:pt>
                <c:pt idx="11">
                  <c:v>2.6771414293370022</c:v>
                </c:pt>
                <c:pt idx="12">
                  <c:v>2.7682161030313353</c:v>
                </c:pt>
                <c:pt idx="13">
                  <c:v>1.8452257708116022</c:v>
                </c:pt>
                <c:pt idx="14">
                  <c:v>-4.7585527405339079</c:v>
                </c:pt>
                <c:pt idx="15">
                  <c:v>5.3902596725107941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AAB-47DA-A104-D1B8EBD72643}"/>
            </c:ext>
          </c:extLst>
        </c:ser>
        <c:ser>
          <c:idx val="2"/>
          <c:order val="2"/>
          <c:tx>
            <c:strRef>
              <c:f>'Daten z. Schaubild A10.2-1'!$A$6</c:f>
              <c:strCache>
                <c:ptCount val="1"/>
                <c:pt idx="0">
                  <c:v>Gastgewerbe, Handel und Verkehr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'Daten z. Schaubild A10.2-1'!$B$3:$Q$3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A10.2-1'!$B$6:$Q$6</c:f>
              <c:numCache>
                <c:formatCode>0.0</c:formatCode>
                <c:ptCount val="16"/>
                <c:pt idx="0">
                  <c:v>-1.5895480952342425</c:v>
                </c:pt>
                <c:pt idx="1">
                  <c:v>-0.77788331854737081</c:v>
                </c:pt>
                <c:pt idx="2">
                  <c:v>-1.0908102516856282</c:v>
                </c:pt>
                <c:pt idx="3">
                  <c:v>0.34880472936114515</c:v>
                </c:pt>
                <c:pt idx="4">
                  <c:v>3.1414112763425521</c:v>
                </c:pt>
                <c:pt idx="5">
                  <c:v>4.1283690781954299</c:v>
                </c:pt>
                <c:pt idx="6">
                  <c:v>1.1370998340004022</c:v>
                </c:pt>
                <c:pt idx="7">
                  <c:v>2.4845769384494716</c:v>
                </c:pt>
                <c:pt idx="8">
                  <c:v>0.63896900482220431</c:v>
                </c:pt>
                <c:pt idx="9">
                  <c:v>0.50652833786893581</c:v>
                </c:pt>
                <c:pt idx="10">
                  <c:v>-0.17249342784872113</c:v>
                </c:pt>
                <c:pt idx="11">
                  <c:v>-0.48107695522015703</c:v>
                </c:pt>
                <c:pt idx="12">
                  <c:v>-1.4108382802311006</c:v>
                </c:pt>
                <c:pt idx="13">
                  <c:v>-0.77604836509091868</c:v>
                </c:pt>
                <c:pt idx="14">
                  <c:v>3.739541773895688</c:v>
                </c:pt>
                <c:pt idx="15">
                  <c:v>-2.871643488493941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AAB-47DA-A104-D1B8EBD72643}"/>
            </c:ext>
          </c:extLst>
        </c:ser>
        <c:ser>
          <c:idx val="3"/>
          <c:order val="3"/>
          <c:tx>
            <c:strRef>
              <c:f>'Daten z. Schaubild A10.2-1'!$A$7</c:f>
              <c:strCache>
                <c:ptCount val="1"/>
                <c:pt idx="0">
                  <c:v>Unternehmensdienstleister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6.5681444991789822E-2"/>
                  <c:y val="-2.3894862604540022E-3"/>
                </c:manualLayout>
              </c:layout>
              <c:tx>
                <c:strRef>
                  <c:f>'Daten z. Schaubild A10.2-1'!$F$11</c:f>
                  <c:strCache>
                    <c:ptCount val="1"/>
                    <c:pt idx="0">
                      <c:v>12,9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{89F59F02-A2EF-4488-BC1B-31FC49D8C603}</c15:txfldGUID>
                      <c15:f>'Daten z. Schaubild A10.2-1'!$F$11</c15:f>
                      <c15:dlblFieldTableCache>
                        <c:ptCount val="1"/>
                        <c:pt idx="0">
                          <c:v>12,9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6-EAAB-47DA-A104-D1B8EBD72643}"/>
                </c:ext>
              </c:extLst>
            </c:dLbl>
            <c:dLbl>
              <c:idx val="5"/>
              <c:layout>
                <c:manualLayout>
                  <c:x val="0.12917350848385331"/>
                  <c:y val="0"/>
                </c:manualLayout>
              </c:layout>
              <c:tx>
                <c:strRef>
                  <c:f>'Daten z. Schaubild A10.2-1'!$G$11</c:f>
                  <c:strCache>
                    <c:ptCount val="1"/>
                    <c:pt idx="0">
                      <c:v>30,2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{8FE23B38-8E44-4CA3-AB60-FF1D63BB660F}</c15:txfldGUID>
                      <c15:f>'Daten z. Schaubild A10.2-1'!$G$11</c15:f>
                      <c15:dlblFieldTableCache>
                        <c:ptCount val="1"/>
                        <c:pt idx="0">
                          <c:v>30,2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7-EAAB-47DA-A104-D1B8EBD72643}"/>
                </c:ext>
              </c:extLst>
            </c:dLbl>
            <c:dLbl>
              <c:idx val="6"/>
              <c:layout>
                <c:manualLayout>
                  <c:x val="6.3492063492063489E-2"/>
                  <c:y val="-4.7789725209080045E-3"/>
                </c:manualLayout>
              </c:layout>
              <c:tx>
                <c:strRef>
                  <c:f>'Daten z. Schaubild A10.2-1'!$H$11</c:f>
                  <c:strCache>
                    <c:ptCount val="1"/>
                    <c:pt idx="0">
                      <c:v>9,9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{00F16C25-92D1-484F-A497-252E5C9CD726}</c15:txfldGUID>
                      <c15:f>'Daten z. Schaubild A10.2-1'!$H$11</c15:f>
                      <c15:dlblFieldTableCache>
                        <c:ptCount val="1"/>
                        <c:pt idx="0">
                          <c:v>9,9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EAAB-47DA-A104-D1B8EBD7264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Source Sans Pro" panose="020B0503030403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'Daten z. Schaubild A10.2-1'!$B$3:$Q$3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A10.2-1'!$B$7:$Q$7</c:f>
              <c:numCache>
                <c:formatCode>0.0</c:formatCode>
                <c:ptCount val="16"/>
                <c:pt idx="0">
                  <c:v>-1.2756943696931593</c:v>
                </c:pt>
                <c:pt idx="1">
                  <c:v>-0.35939538656874248</c:v>
                </c:pt>
                <c:pt idx="2">
                  <c:v>7.2553777187992097</c:v>
                </c:pt>
                <c:pt idx="3">
                  <c:v>-2.41089203634521</c:v>
                </c:pt>
                <c:pt idx="4">
                  <c:v>3.3106852353058436</c:v>
                </c:pt>
                <c:pt idx="5">
                  <c:v>10.960485944111859</c:v>
                </c:pt>
                <c:pt idx="6">
                  <c:v>3.7919318372329336</c:v>
                </c:pt>
                <c:pt idx="7">
                  <c:v>-3.6411139045735545</c:v>
                </c:pt>
                <c:pt idx="8">
                  <c:v>-2.7914185794953497</c:v>
                </c:pt>
                <c:pt idx="9">
                  <c:v>0.88731990503043789</c:v>
                </c:pt>
                <c:pt idx="10">
                  <c:v>-4.5099699178331534</c:v>
                </c:pt>
                <c:pt idx="11">
                  <c:v>-1.8641958372855179</c:v>
                </c:pt>
                <c:pt idx="12">
                  <c:v>-1.0810814021981727</c:v>
                </c:pt>
                <c:pt idx="13">
                  <c:v>-2.9547099450021079</c:v>
                </c:pt>
                <c:pt idx="14">
                  <c:v>-2.9852415795949163</c:v>
                </c:pt>
                <c:pt idx="15">
                  <c:v>-3.5472545121905625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AAB-47DA-A104-D1B8EBD72643}"/>
            </c:ext>
          </c:extLst>
        </c:ser>
        <c:ser>
          <c:idx val="4"/>
          <c:order val="4"/>
          <c:tx>
            <c:strRef>
              <c:f>'Daten z. Schaubild A10.2-1'!$A$8</c:f>
              <c:strCache>
                <c:ptCount val="1"/>
                <c:pt idx="0">
                  <c:v>Öffentliche und private Dienstleister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AAB-47DA-A104-D1B8EBD72643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AAB-47DA-A104-D1B8EBD72643}"/>
                </c:ext>
              </c:extLst>
            </c:dLbl>
            <c:dLbl>
              <c:idx val="2"/>
              <c:layout>
                <c:manualLayout>
                  <c:x val="0.10290093048713739"/>
                  <c:y val="-4.7789725209080921E-3"/>
                </c:manualLayout>
              </c:layout>
              <c:tx>
                <c:strRef>
                  <c:f>'Daten z. Schaubild A10.2-1'!$D$11</c:f>
                  <c:strCache>
                    <c:ptCount val="1"/>
                    <c:pt idx="0">
                      <c:v>30,3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{F2667D93-E84C-4EAB-934E-BDEE3DE779E0}</c15:txfldGUID>
                      <c15:f>'Daten z. Schaubild A10.2-1'!$D$11</c15:f>
                      <c15:dlblFieldTableCache>
                        <c:ptCount val="1"/>
                        <c:pt idx="0">
                          <c:v>30,3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C-EAAB-47DA-A104-D1B8EBD72643}"/>
                </c:ext>
              </c:extLst>
            </c:dLbl>
            <c:dLbl>
              <c:idx val="3"/>
              <c:layout>
                <c:manualLayout>
                  <c:x val="5.4734537493158021E-2"/>
                  <c:y val="-2.3894862604540022E-3"/>
                </c:manualLayout>
              </c:layout>
              <c:tx>
                <c:strRef>
                  <c:f>'Daten z. Schaubild A10.2-1'!$E$11</c:f>
                  <c:strCache>
                    <c:ptCount val="1"/>
                    <c:pt idx="0">
                      <c:v>9,1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{ED487597-60B9-4345-8C49-6D1AEE3916DB}</c15:txfldGUID>
                      <c15:f>'Daten z. Schaubild A10.2-1'!$E$11</c15:f>
                      <c15:dlblFieldTableCache>
                        <c:ptCount val="1"/>
                        <c:pt idx="0">
                          <c:v>9,1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D-EAAB-47DA-A104-D1B8EBD72643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EAAB-47DA-A104-D1B8EBD7264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AAB-47DA-A104-D1B8EBD7264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EAAB-47DA-A104-D1B8EBD72643}"/>
                </c:ext>
              </c:extLst>
            </c:dLbl>
            <c:dLbl>
              <c:idx val="7"/>
              <c:layout>
                <c:manualLayout>
                  <c:x val="8.3196496989600438E-2"/>
                  <c:y val="0"/>
                </c:manualLayout>
              </c:layout>
              <c:tx>
                <c:strRef>
                  <c:f>'Daten z. Schaubild A10.2-1'!$I$11</c:f>
                  <c:strCache>
                    <c:ptCount val="1"/>
                    <c:pt idx="0">
                      <c:v>18,4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{3962C321-13A7-4DFB-904C-6E8DC1C2165B}</c15:txfldGUID>
                      <c15:f>'Daten z. Schaubild A10.2-1'!$I$11</c15:f>
                      <c15:dlblFieldTableCache>
                        <c:ptCount val="1"/>
                        <c:pt idx="0">
                          <c:v>18,4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1-EAAB-47DA-A104-D1B8EBD72643}"/>
                </c:ext>
              </c:extLst>
            </c:dLbl>
            <c:dLbl>
              <c:idx val="8"/>
              <c:layout>
                <c:manualLayout>
                  <c:x val="4.3787629994526546E-2"/>
                  <c:y val="0"/>
                </c:manualLayout>
              </c:layout>
              <c:tx>
                <c:strRef>
                  <c:f>'Daten z. Schaubild A10.2-1'!$J$11</c:f>
                  <c:strCache>
                    <c:ptCount val="1"/>
                    <c:pt idx="0">
                      <c:v>6,8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{D8C038A3-6F19-447E-97FA-4554D5D76B01}</c15:txfldGUID>
                      <c15:f>'Daten z. Schaubild A10.2-1'!$J$11</c15:f>
                      <c15:dlblFieldTableCache>
                        <c:ptCount val="1"/>
                        <c:pt idx="0">
                          <c:v>6,8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2-EAAB-47DA-A104-D1B8EBD72643}"/>
                </c:ext>
              </c:extLst>
            </c:dLbl>
            <c:dLbl>
              <c:idx val="9"/>
              <c:layout>
                <c:manualLayout>
                  <c:x val="3.5030103995621314E-2"/>
                  <c:y val="0"/>
                </c:manualLayout>
              </c:layout>
              <c:tx>
                <c:strRef>
                  <c:f>'Daten z. Schaubild A10.2-1'!$K$11</c:f>
                  <c:strCache>
                    <c:ptCount val="1"/>
                    <c:pt idx="0">
                      <c:v>4,6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{D8C81C4B-C471-40F5-B8D0-AC710BF7FE01}</c15:txfldGUID>
                      <c15:f>'Daten z. Schaubild A10.2-1'!$K$11</c15:f>
                      <c15:dlblFieldTableCache>
                        <c:ptCount val="1"/>
                        <c:pt idx="0">
                          <c:v>4,6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3-EAAB-47DA-A104-D1B8EBD72643}"/>
                </c:ext>
              </c:extLst>
            </c:dLbl>
            <c:dLbl>
              <c:idx val="10"/>
              <c:layout>
                <c:manualLayout>
                  <c:x val="4.8166392993979283E-2"/>
                  <c:y val="-4.3806742049101052E-17"/>
                </c:manualLayout>
              </c:layout>
              <c:tx>
                <c:strRef>
                  <c:f>'Daten z. Schaubild A10.2-1'!$L$11</c:f>
                  <c:strCache>
                    <c:ptCount val="1"/>
                    <c:pt idx="0">
                      <c:v>9,4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{66E20766-8954-4A14-9A07-D414F2E991EA}</c15:txfldGUID>
                      <c15:f>'Daten z. Schaubild A10.2-1'!$L$11</c15:f>
                      <c15:dlblFieldTableCache>
                        <c:ptCount val="1"/>
                        <c:pt idx="0">
                          <c:v>9,4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4-EAAB-47DA-A104-D1B8EBD72643}"/>
                </c:ext>
              </c:extLst>
            </c:dLbl>
            <c:dLbl>
              <c:idx val="11"/>
              <c:layout>
                <c:manualLayout>
                  <c:x val="3.5030103995621238E-2"/>
                  <c:y val="0"/>
                </c:manualLayout>
              </c:layout>
              <c:tx>
                <c:strRef>
                  <c:f>'Daten z. Schaubild A10.2-1'!$M$11</c:f>
                  <c:strCache>
                    <c:ptCount val="1"/>
                    <c:pt idx="0">
                      <c:v>6,7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{1D6BE69C-1129-44E2-AC2A-5B2D6B555DBE}</c15:txfldGUID>
                      <c15:f>'Daten z. Schaubild A10.2-1'!$M$11</c15:f>
                      <c15:dlblFieldTableCache>
                        <c:ptCount val="1"/>
                        <c:pt idx="0">
                          <c:v>6,7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5-EAAB-47DA-A104-D1B8EBD72643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EAAB-47DA-A104-D1B8EBD72643}"/>
                </c:ext>
              </c:extLst>
            </c:dLbl>
            <c:dLbl>
              <c:idx val="13"/>
              <c:layout>
                <c:manualLayout>
                  <c:x val="3.5030103995621155E-2"/>
                  <c:y val="0"/>
                </c:manualLayout>
              </c:layout>
              <c:tx>
                <c:strRef>
                  <c:f>'Daten z. Schaubild A10.2-1'!$O$11</c:f>
                  <c:strCache>
                    <c:ptCount val="1"/>
                    <c:pt idx="0">
                      <c:v>7,5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{944AB9B2-6DE6-498B-ADCC-8E71ACD622D9}</c15:txfldGUID>
                      <c15:f>'Daten z. Schaubild A10.2-1'!$O$11</c15:f>
                      <c15:dlblFieldTableCache>
                        <c:ptCount val="1"/>
                        <c:pt idx="0">
                          <c:v>7,5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7-EAAB-47DA-A104-D1B8EBD72643}"/>
                </c:ext>
              </c:extLst>
            </c:dLbl>
            <c:dLbl>
              <c:idx val="14"/>
              <c:layout>
                <c:manualLayout>
                  <c:x val="6.1302681992337162E-2"/>
                  <c:y val="0"/>
                </c:manualLayout>
              </c:layout>
              <c:tx>
                <c:strRef>
                  <c:f>'Daten z. Schaubild A10.2-1'!$P$11</c:f>
                  <c:strCache>
                    <c:ptCount val="1"/>
                    <c:pt idx="0">
                      <c:v>15,5</c:v>
                    </c:pt>
                  </c:strCache>
                </c:strRef>
              </c:tx>
              <c:spPr>
                <a:solidFill>
                  <a:schemeClr val="lt1"/>
                </a:solidFill>
                <a:ln>
                  <a:solidFill>
                    <a:schemeClr val="dk1">
                      <a:lumMod val="25000"/>
                      <a:lumOff val="75000"/>
                    </a:schemeClr>
                  </a:solidFill>
                </a:ln>
                <a:effectLst/>
              </c:spPr>
              <c:txPr>
                <a:bodyPr rot="0" spcFirstLastPara="1" vertOverflow="clip" horzOverflow="clip" vert="horz" wrap="square" lIns="36576" tIns="18288" rIns="36576" bIns="18288" anchor="ctr" anchorCtr="1">
                  <a:spAutoFit/>
                </a:bodyPr>
                <a:lstStyle/>
                <a:p>
                  <a:pPr>
                    <a:defRPr sz="1100" b="0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Source Sans Pro" panose="020B0503030403020204" pitchFamily="34" charset="0"/>
                      <a:cs typeface="Arial" panose="020B0604020202020204" pitchFamily="34" charset="0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  <a:noFill/>
                    <a:ln>
                      <a:noFill/>
                    </a:ln>
                  </c15:spPr>
                  <c15:layout/>
                  <c15:dlblFieldTable>
                    <c15:dlblFTEntry>
                      <c15:txfldGUID>{84103750-9CFD-46B1-86F7-9D1103097BF0}</c15:txfldGUID>
                      <c15:f>'Daten z. Schaubild A10.2-1'!$P$11</c15:f>
                      <c15:dlblFieldTableCache>
                        <c:ptCount val="1"/>
                        <c:pt idx="0">
                          <c:v>15,5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8-EAAB-47DA-A104-D1B8EBD72643}"/>
                </c:ext>
              </c:extLst>
            </c:dLbl>
            <c:dLbl>
              <c:idx val="15"/>
              <c:layout>
                <c:manualLayout>
                  <c:x val="3.9408866995073732E-2"/>
                  <c:y val="-5.4758427561376315E-18"/>
                </c:manualLayout>
              </c:layout>
              <c:tx>
                <c:strRef>
                  <c:f>'Daten z. Schaubild A10.2-1'!$Q$11</c:f>
                  <c:strCache>
                    <c:ptCount val="1"/>
                    <c:pt idx="0">
                      <c:v>12,8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{DAD21DB8-DD08-490E-B1D9-A929E7E86BE5}</c15:txfldGUID>
                      <c15:f>'Daten z. Schaubild A10.2-1'!$Q$11</c15:f>
                      <c15:dlblFieldTableCache>
                        <c:ptCount val="1"/>
                        <c:pt idx="0">
                          <c:v>12,8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9-EAAB-47DA-A104-D1B8EBD72643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Source Sans Pro" panose="020B0503030403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'Daten z. Schaubild A10.2-1'!$B$3:$Q$3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z. Schaubild A10.2-1'!$B$8:$Q$8</c:f>
              <c:numCache>
                <c:formatCode>0.0</c:formatCode>
                <c:ptCount val="16"/>
                <c:pt idx="0">
                  <c:v>-3.5055049462982204</c:v>
                </c:pt>
                <c:pt idx="1">
                  <c:v>-2.4801405806204926</c:v>
                </c:pt>
                <c:pt idx="2">
                  <c:v>7.8952639760643315</c:v>
                </c:pt>
                <c:pt idx="3">
                  <c:v>2.7671824571748651</c:v>
                </c:pt>
                <c:pt idx="4">
                  <c:v>-0.11655592407381477</c:v>
                </c:pt>
                <c:pt idx="5">
                  <c:v>-2.2217719640666367</c:v>
                </c:pt>
                <c:pt idx="6">
                  <c:v>-1.4213219952440959</c:v>
                </c:pt>
                <c:pt idx="7">
                  <c:v>5.1139331530380936</c:v>
                </c:pt>
                <c:pt idx="8">
                  <c:v>1.60092064476218</c:v>
                </c:pt>
                <c:pt idx="9">
                  <c:v>0.91487252431584309</c:v>
                </c:pt>
                <c:pt idx="10">
                  <c:v>2.5945427105599173</c:v>
                </c:pt>
                <c:pt idx="11">
                  <c:v>0.68540632323260198</c:v>
                </c:pt>
                <c:pt idx="12">
                  <c:v>-0.25199603533932091</c:v>
                </c:pt>
                <c:pt idx="13">
                  <c:v>1.0773272883420795</c:v>
                </c:pt>
                <c:pt idx="14">
                  <c:v>2.9251412127568877</c:v>
                </c:pt>
                <c:pt idx="15">
                  <c:v>0.6740309854804174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EAAB-47DA-A104-D1B8EBD726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94845984"/>
        <c:axId val="494846312"/>
      </c:barChart>
      <c:catAx>
        <c:axId val="49484598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Source Sans Pro" panose="020B0503030403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4846312"/>
        <c:crosses val="autoZero"/>
        <c:auto val="1"/>
        <c:lblAlgn val="ctr"/>
        <c:lblOffset val="100"/>
        <c:noMultiLvlLbl val="0"/>
      </c:catAx>
      <c:valAx>
        <c:axId val="494846312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strRef>
              <c:f>'Daten z. Schaubild A10.2-1'!$A$14</c:f>
              <c:strCache>
                <c:ptCount val="1"/>
                <c:pt idx="0">
                  <c:v>in  Prozentpunkten</c:v>
                </c:pt>
              </c:strCache>
            </c:strRef>
          </c:tx>
          <c:layout>
            <c:manualLayout>
              <c:xMode val="edge"/>
              <c:yMode val="edge"/>
              <c:x val="0.51169253310796259"/>
              <c:y val="0.893237491031551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Source Sans Pro" panose="020B0503030403020204" pitchFamily="34" charset="0"/>
                  <a:cs typeface="Arial" panose="020B0604020202020204" pitchFamily="34" charset="0"/>
                </a:defRPr>
              </a:pPr>
              <a:endParaRPr lang="de-DE"/>
            </a:p>
          </c:txPr>
        </c:title>
        <c:numFmt formatCode="0.0" sourceLinked="1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Source Sans Pro" panose="020B0503030403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48459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Source Sans Pro" panose="020B0503030403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Source Sans Pro" panose="020B0503030403020204" pitchFamily="34" charset="0"/>
          <a:ea typeface="Source Sans Pro" panose="020B0503030403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88107" y="707232"/>
    <xdr:ext cx="10040938" cy="5516562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twoCellAnchor>
    <xdr:from>
      <xdr:col>9</xdr:col>
      <xdr:colOff>781050</xdr:colOff>
      <xdr:row>24</xdr:row>
      <xdr:rowOff>57150</xdr:rowOff>
    </xdr:from>
    <xdr:to>
      <xdr:col>10</xdr:col>
      <xdr:colOff>95250</xdr:colOff>
      <xdr:row>24</xdr:row>
      <xdr:rowOff>66675</xdr:rowOff>
    </xdr:to>
    <xdr:cxnSp macro="">
      <xdr:nvCxnSpPr>
        <xdr:cNvPr id="4" name="Gerader Verbinder 3"/>
        <xdr:cNvCxnSpPr/>
      </xdr:nvCxnSpPr>
      <xdr:spPr>
        <a:xfrm>
          <a:off x="7981950" y="4895850"/>
          <a:ext cx="114300" cy="9525"/>
        </a:xfrm>
        <a:prstGeom prst="line">
          <a:avLst/>
        </a:prstGeom>
        <a:ln>
          <a:solidFill>
            <a:schemeClr val="bg1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0.79727</cdr:x>
      <cdr:y>0.72174</cdr:y>
    </cdr:from>
    <cdr:to>
      <cdr:x>0.97988</cdr:x>
      <cdr:y>0.81043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005314" y="3981509"/>
          <a:ext cx="1833576" cy="489264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bg1">
              <a:lumMod val="50000"/>
            </a:scheme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Summe der Abweichung zum Bund in Prozentpunkten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8"/>
  <sheetViews>
    <sheetView tabSelected="1" view="pageBreakPreview" zoomScaleNormal="96" zoomScaleSheetLayoutView="100" workbookViewId="0">
      <selection activeCell="N14" sqref="N14"/>
    </sheetView>
  </sheetViews>
  <sheetFormatPr baseColWidth="10" defaultColWidth="12" defaultRowHeight="14.4" x14ac:dyDescent="0.3"/>
  <cols>
    <col min="1" max="16384" width="12" style="2"/>
  </cols>
  <sheetData>
    <row r="2" spans="1:12" ht="30" customHeight="1" x14ac:dyDescent="0.3">
      <c r="A2" s="6" t="s">
        <v>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16" spans="1:12" ht="21" x14ac:dyDescent="0.4">
      <c r="A16" s="1"/>
    </row>
    <row r="34" spans="1:3" x14ac:dyDescent="0.3">
      <c r="A34" s="4" t="s">
        <v>23</v>
      </c>
    </row>
    <row r="38" spans="1:3" x14ac:dyDescent="0.3">
      <c r="C38" s="3"/>
    </row>
  </sheetData>
  <mergeCells count="1">
    <mergeCell ref="A2:L2"/>
  </mergeCells>
  <pageMargins left="0.7" right="0.7" top="0.78740157499999996" bottom="0.78740157499999996" header="0.3" footer="0.3"/>
  <pageSetup paperSize="9" scale="84" orientation="landscape" r:id="rId1"/>
  <colBreaks count="1" manualBreakCount="1">
    <brk id="18" max="3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5"/>
  <sheetViews>
    <sheetView workbookViewId="0">
      <selection activeCell="B1" sqref="A1:B1048576"/>
    </sheetView>
  </sheetViews>
  <sheetFormatPr baseColWidth="10" defaultRowHeight="14.4" x14ac:dyDescent="0.3"/>
  <cols>
    <col min="1" max="1" width="30.5546875" bestFit="1" customWidth="1"/>
    <col min="2" max="2" width="17.6640625" bestFit="1" customWidth="1"/>
  </cols>
  <sheetData>
    <row r="2" spans="1:17" s="2" customFormat="1" x14ac:dyDescent="0.3">
      <c r="B2" s="2">
        <v>1</v>
      </c>
      <c r="C2" s="2">
        <v>2</v>
      </c>
      <c r="D2" s="2">
        <v>3</v>
      </c>
      <c r="E2" s="2">
        <v>4</v>
      </c>
      <c r="F2" s="2">
        <v>5</v>
      </c>
      <c r="G2" s="2">
        <v>6</v>
      </c>
      <c r="H2" s="2">
        <v>7</v>
      </c>
      <c r="I2" s="2">
        <v>8</v>
      </c>
      <c r="J2" s="2">
        <v>9</v>
      </c>
      <c r="K2" s="2">
        <v>10</v>
      </c>
      <c r="L2" s="2">
        <v>11</v>
      </c>
      <c r="M2" s="2">
        <v>12</v>
      </c>
      <c r="N2" s="2">
        <v>13</v>
      </c>
      <c r="O2" s="2">
        <v>14</v>
      </c>
      <c r="P2" s="2">
        <v>15</v>
      </c>
      <c r="Q2" s="2">
        <v>16</v>
      </c>
    </row>
    <row r="3" spans="1:17" s="2" customFormat="1" x14ac:dyDescent="0.3">
      <c r="B3" s="2" t="s">
        <v>6</v>
      </c>
      <c r="C3" s="2" t="s">
        <v>7</v>
      </c>
      <c r="D3" s="2" t="s">
        <v>8</v>
      </c>
      <c r="E3" s="2" t="s">
        <v>9</v>
      </c>
      <c r="F3" s="2" t="s">
        <v>10</v>
      </c>
      <c r="G3" s="2" t="s">
        <v>11</v>
      </c>
      <c r="H3" s="2" t="s">
        <v>12</v>
      </c>
      <c r="I3" s="2" t="s">
        <v>13</v>
      </c>
      <c r="J3" s="2" t="s">
        <v>14</v>
      </c>
      <c r="K3" s="2" t="s">
        <v>15</v>
      </c>
      <c r="L3" s="2" t="s">
        <v>16</v>
      </c>
      <c r="M3" s="2" t="s">
        <v>17</v>
      </c>
      <c r="N3" s="2" t="s">
        <v>18</v>
      </c>
      <c r="O3" s="2" t="s">
        <v>19</v>
      </c>
      <c r="P3" s="2" t="s">
        <v>20</v>
      </c>
      <c r="Q3" s="2" t="s">
        <v>21</v>
      </c>
    </row>
    <row r="4" spans="1:17" s="2" customFormat="1" x14ac:dyDescent="0.3">
      <c r="A4" s="2" t="s">
        <v>0</v>
      </c>
      <c r="B4" s="5">
        <v>-0.2572670660232923</v>
      </c>
      <c r="C4" s="5">
        <v>0.34358052983851728</v>
      </c>
      <c r="D4" s="5">
        <v>-1.3766438996700041</v>
      </c>
      <c r="E4" s="5">
        <v>1.4094956773700282</v>
      </c>
      <c r="F4" s="5">
        <v>-1.3107977166556373</v>
      </c>
      <c r="G4" s="5">
        <v>-1.2669771929722946</v>
      </c>
      <c r="H4" s="5">
        <v>-0.57986829659158479</v>
      </c>
      <c r="I4" s="5">
        <v>1.5822235641299853</v>
      </c>
      <c r="J4" s="5">
        <v>1.1374902795044854</v>
      </c>
      <c r="K4" s="5">
        <v>-0.53822973655944439</v>
      </c>
      <c r="L4" s="5">
        <v>0.69554542497890992</v>
      </c>
      <c r="M4" s="5">
        <v>-1.0172749600639293</v>
      </c>
      <c r="N4" s="5">
        <v>-2.430038526274525E-2</v>
      </c>
      <c r="O4" s="5">
        <v>0.80820525093934359</v>
      </c>
      <c r="P4" s="5">
        <v>1.0791113334762521</v>
      </c>
      <c r="Q4" s="5">
        <v>0.35460734269329564</v>
      </c>
    </row>
    <row r="5" spans="1:17" s="2" customFormat="1" x14ac:dyDescent="0.3">
      <c r="A5" s="2" t="s">
        <v>1</v>
      </c>
      <c r="B5" s="5">
        <v>6.6280144772489145</v>
      </c>
      <c r="C5" s="5">
        <v>3.2738387558980833</v>
      </c>
      <c r="D5" s="5">
        <v>-12.683187543507916</v>
      </c>
      <c r="E5" s="5">
        <v>-2.1145908275608321</v>
      </c>
      <c r="F5" s="5">
        <v>-5.0247428709189457</v>
      </c>
      <c r="G5" s="5">
        <v>-11.600105865268359</v>
      </c>
      <c r="H5" s="5">
        <v>-2.9278413793976519</v>
      </c>
      <c r="I5" s="5">
        <v>-5.5396197510439968</v>
      </c>
      <c r="J5" s="5">
        <v>-0.58596134959352142</v>
      </c>
      <c r="K5" s="5">
        <v>-1.7704910306557764</v>
      </c>
      <c r="L5" s="5">
        <v>1.3923752101430473</v>
      </c>
      <c r="M5" s="5">
        <v>2.6771414293370022</v>
      </c>
      <c r="N5" s="5">
        <v>2.7682161030313353</v>
      </c>
      <c r="O5" s="5">
        <v>1.8452257708116022</v>
      </c>
      <c r="P5" s="5">
        <v>-4.7585527405339079</v>
      </c>
      <c r="Q5" s="5">
        <v>5.3902596725107941</v>
      </c>
    </row>
    <row r="6" spans="1:17" s="2" customFormat="1" x14ac:dyDescent="0.3">
      <c r="A6" s="2" t="s">
        <v>3</v>
      </c>
      <c r="B6" s="5">
        <v>-1.5895480952342425</v>
      </c>
      <c r="C6" s="5">
        <v>-0.77788331854737081</v>
      </c>
      <c r="D6" s="5">
        <v>-1.0908102516856282</v>
      </c>
      <c r="E6" s="5">
        <v>0.34880472936114515</v>
      </c>
      <c r="F6" s="5">
        <v>3.1414112763425521</v>
      </c>
      <c r="G6" s="5">
        <v>4.1283690781954299</v>
      </c>
      <c r="H6" s="5">
        <v>1.1370998340004022</v>
      </c>
      <c r="I6" s="5">
        <v>2.4845769384494716</v>
      </c>
      <c r="J6" s="5">
        <v>0.63896900482220431</v>
      </c>
      <c r="K6" s="5">
        <v>0.50652833786893581</v>
      </c>
      <c r="L6" s="5">
        <v>-0.17249342784872113</v>
      </c>
      <c r="M6" s="5">
        <v>-0.48107695522015703</v>
      </c>
      <c r="N6" s="5">
        <v>-1.4108382802311006</v>
      </c>
      <c r="O6" s="5">
        <v>-0.77604836509091868</v>
      </c>
      <c r="P6" s="5">
        <v>3.739541773895688</v>
      </c>
      <c r="Q6" s="5">
        <v>-2.871643488493941</v>
      </c>
    </row>
    <row r="7" spans="1:17" s="2" customFormat="1" x14ac:dyDescent="0.3">
      <c r="A7" s="2" t="s">
        <v>2</v>
      </c>
      <c r="B7" s="5">
        <v>-1.2756943696931593</v>
      </c>
      <c r="C7" s="5">
        <v>-0.35939538656874248</v>
      </c>
      <c r="D7" s="5">
        <v>7.2553777187992097</v>
      </c>
      <c r="E7" s="5">
        <v>-2.41089203634521</v>
      </c>
      <c r="F7" s="5">
        <v>3.3106852353058436</v>
      </c>
      <c r="G7" s="5">
        <v>10.960485944111859</v>
      </c>
      <c r="H7" s="5">
        <v>3.7919318372329336</v>
      </c>
      <c r="I7" s="5">
        <v>-3.6411139045735545</v>
      </c>
      <c r="J7" s="5">
        <v>-2.7914185794953497</v>
      </c>
      <c r="K7" s="5">
        <v>0.88731990503043789</v>
      </c>
      <c r="L7" s="5">
        <v>-4.5099699178331534</v>
      </c>
      <c r="M7" s="5">
        <v>-1.8641958372855179</v>
      </c>
      <c r="N7" s="5">
        <v>-1.0810814021981727</v>
      </c>
      <c r="O7" s="5">
        <v>-2.9547099450021079</v>
      </c>
      <c r="P7" s="5">
        <v>-2.9852415795949163</v>
      </c>
      <c r="Q7" s="5">
        <v>-3.5472545121905625</v>
      </c>
    </row>
    <row r="8" spans="1:17" s="2" customFormat="1" x14ac:dyDescent="0.3">
      <c r="A8" s="3" t="s">
        <v>22</v>
      </c>
      <c r="B8" s="5">
        <v>-3.5055049462982204</v>
      </c>
      <c r="C8" s="5">
        <v>-2.4801405806204926</v>
      </c>
      <c r="D8" s="5">
        <v>7.8952639760643315</v>
      </c>
      <c r="E8" s="5">
        <v>2.7671824571748651</v>
      </c>
      <c r="F8" s="5">
        <v>-0.11655592407381477</v>
      </c>
      <c r="G8" s="5">
        <v>-2.2217719640666367</v>
      </c>
      <c r="H8" s="5">
        <v>-1.4213219952440959</v>
      </c>
      <c r="I8" s="5">
        <v>5.1139331530380936</v>
      </c>
      <c r="J8" s="5">
        <v>1.60092064476218</v>
      </c>
      <c r="K8" s="5">
        <v>0.91487252431584309</v>
      </c>
      <c r="L8" s="5">
        <v>2.5945427105599173</v>
      </c>
      <c r="M8" s="5">
        <v>0.68540632323260198</v>
      </c>
      <c r="N8" s="5">
        <v>-0.25199603533932091</v>
      </c>
      <c r="O8" s="5">
        <v>1.0773272883420795</v>
      </c>
      <c r="P8" s="5">
        <v>2.9251412127568877</v>
      </c>
      <c r="Q8" s="5">
        <v>0.6740309854804174</v>
      </c>
    </row>
    <row r="9" spans="1:17" s="2" customFormat="1" x14ac:dyDescent="0.3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</row>
    <row r="10" spans="1:17" s="2" customFormat="1" x14ac:dyDescent="0.3">
      <c r="B10" s="5">
        <v>13.256028954497829</v>
      </c>
      <c r="C10" s="5">
        <v>7.2348385714732064</v>
      </c>
      <c r="D10" s="5">
        <v>30.301283389727089</v>
      </c>
      <c r="E10" s="5">
        <v>9.0509657278120805</v>
      </c>
      <c r="F10" s="5">
        <v>12.904193023296793</v>
      </c>
      <c r="G10" s="5">
        <v>30.177710044614582</v>
      </c>
      <c r="H10" s="5">
        <v>9.8580633424666679</v>
      </c>
      <c r="I10" s="5">
        <v>18.361467311235103</v>
      </c>
      <c r="J10" s="5">
        <v>6.7547598581777404</v>
      </c>
      <c r="K10" s="5">
        <v>4.6174415344304371</v>
      </c>
      <c r="L10" s="5">
        <v>9.364926691363749</v>
      </c>
      <c r="M10" s="5">
        <v>6.7250955051392083</v>
      </c>
      <c r="N10" s="5">
        <v>5.5364322060626749</v>
      </c>
      <c r="O10" s="5">
        <v>7.4615166201860514</v>
      </c>
      <c r="P10" s="5">
        <v>15.487588640257652</v>
      </c>
      <c r="Q10" s="5">
        <v>12.837796001369011</v>
      </c>
    </row>
    <row r="11" spans="1:17" s="2" customFormat="1" x14ac:dyDescent="0.3">
      <c r="B11" s="5">
        <v>13.256028954497829</v>
      </c>
      <c r="C11" s="5">
        <v>7.2348385714732064</v>
      </c>
      <c r="D11" s="5">
        <v>30.301283389727089</v>
      </c>
      <c r="E11" s="5">
        <v>9.0509657278120805</v>
      </c>
      <c r="F11" s="5">
        <v>12.904193023296793</v>
      </c>
      <c r="G11" s="5">
        <v>30.177710044614582</v>
      </c>
      <c r="H11" s="5">
        <v>9.8580633424666679</v>
      </c>
      <c r="I11" s="5">
        <v>18.361467311235103</v>
      </c>
      <c r="J11" s="5">
        <v>6.7547598581777404</v>
      </c>
      <c r="K11" s="5">
        <v>4.6174415344304371</v>
      </c>
      <c r="L11" s="5">
        <v>9.364926691363749</v>
      </c>
      <c r="M11" s="5">
        <v>6.7250955051392083</v>
      </c>
      <c r="N11" s="5">
        <v>5.5364322060626749</v>
      </c>
      <c r="O11" s="5">
        <v>7.4615166201860514</v>
      </c>
      <c r="P11" s="5">
        <v>15.487588640257652</v>
      </c>
      <c r="Q11" s="5">
        <v>12.837796001369011</v>
      </c>
    </row>
    <row r="12" spans="1:17" s="2" customFormat="1" x14ac:dyDescent="0.3"/>
    <row r="13" spans="1:17" s="2" customFormat="1" x14ac:dyDescent="0.3"/>
    <row r="14" spans="1:17" s="2" customFormat="1" x14ac:dyDescent="0.3">
      <c r="A14" s="2" t="s">
        <v>4</v>
      </c>
    </row>
    <row r="15" spans="1:17" s="2" customFormat="1" x14ac:dyDescent="0.3"/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A10.2-1</vt:lpstr>
      <vt:lpstr>Daten z. Schaubild A10.2-1</vt:lpstr>
      <vt:lpstr>'Schaubild A10.2-1'!Druckbereich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2020-02-12T08:47:19Z</cp:lastPrinted>
  <dcterms:created xsi:type="dcterms:W3CDTF">2020-01-24T14:02:15Z</dcterms:created>
  <dcterms:modified xsi:type="dcterms:W3CDTF">2020-03-11T11:03:59Z</dcterms:modified>
</cp:coreProperties>
</file>