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atenreport\2018 Gliederung, Beiträge, PDF, Versand, Info Mitarbeiter\3 Lektorat 2018\A4.1+A4.2\"/>
    </mc:Choice>
  </mc:AlternateContent>
  <bookViews>
    <workbookView xWindow="125" yWindow="88" windowWidth="18920" windowHeight="11245"/>
  </bookViews>
  <sheets>
    <sheet name="Schaubild A4.1-1" sheetId="1" r:id="rId1"/>
    <sheet name="Daten zum Schaubild A4.1-1" sheetId="5" r:id="rId2"/>
  </sheets>
  <calcPr calcId="162913"/>
</workbook>
</file>

<file path=xl/sharedStrings.xml><?xml version="1.0" encoding="utf-8"?>
<sst xmlns="http://schemas.openxmlformats.org/spreadsheetml/2006/main" count="31" uniqueCount="29">
  <si>
    <t>Übergangsbereich</t>
  </si>
  <si>
    <t>Erwerb der HZB</t>
  </si>
  <si>
    <t>Studium</t>
  </si>
  <si>
    <t>Weiterbildung</t>
  </si>
  <si>
    <t>Sekundarstufe I</t>
  </si>
  <si>
    <t>Sonstige</t>
  </si>
  <si>
    <t>Erwerbstätige mit formaler Qualifizierung</t>
  </si>
  <si>
    <t>Erwerbstätige ohne formale Qualifizierung</t>
  </si>
  <si>
    <t>15-24</t>
  </si>
  <si>
    <t>Sonstige Schulische Berufsausbildung</t>
  </si>
  <si>
    <t>Erwerbslose mit formaler Qualifizierung</t>
  </si>
  <si>
    <t>Nichterwerbspersonen mit formaler Qualifizierung</t>
  </si>
  <si>
    <t>Nichterwerbspersonen ohne formale Qualifizierung</t>
  </si>
  <si>
    <t>Formale Bildung</t>
  </si>
  <si>
    <t>Außerhalb formaler Bildung</t>
  </si>
  <si>
    <t>Dualen System nach BBiG/HwO</t>
  </si>
  <si>
    <t>Schulische Berufsausbildung  in GES</t>
  </si>
  <si>
    <t xml:space="preserve">  </t>
  </si>
  <si>
    <t>Erwerbslose ohne formale Qualifizierung</t>
  </si>
  <si>
    <t>Jugendliche in formaler Bildung</t>
  </si>
  <si>
    <t>Übersicht</t>
  </si>
  <si>
    <t>Jugendliche außerhalb formaler Bildung und Sonstige</t>
  </si>
  <si>
    <t>Sonstige als Residuum</t>
  </si>
  <si>
    <t>Rechnung 1)</t>
  </si>
  <si>
    <t xml:space="preserve">Anteil Formale Bildung </t>
  </si>
  <si>
    <t>Schaubild A4.1-1:  Anteil der Jugendlichen in den Bildungsektoren und -konten nach Altersjahren 2016 in % (Bestandsdaten)</t>
  </si>
  <si>
    <t>Linke Abbildung bitte in verschiedenen Blautönen, rechte in verschiedenen Rottönen.</t>
  </si>
  <si>
    <t xml:space="preserve">Bitte Farbtöne wählen, die einen Wiedererkennungseffekt haben (z.b. Blau für formale Bildung oben und unten)
</t>
  </si>
  <si>
    <t>Quelle: "Integrierte Ausbildungsberichterstattung" auf Basis der Daten der statistischen Ämter des Bundes und der Länder sowie der Bundesagentur für Arbeit, Datenstand: 20.12.2016; Bevölkerungsfortschreibung GENESIS-Online, Abruf: 04.01.2017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</si>
</sst>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8"/>
      <name val="Cambria"/>
      <family val="2"/>
      <scheme val="major"/>
    </font>
    <font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7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</cellStyleXfs>
  <cellXfs count="15">
    <xf numFmtId="0" fontId="0" fillId="0" borderId="0" xfId="0"/>
    <xf numFmtId="0" fontId="2" fillId="0" borderId="0" xfId="1" applyFont="1"/>
    <xf numFmtId="0" fontId="0" fillId="2" borderId="1" xfId="0" applyFill="1" applyBorder="1"/>
    <xf numFmtId="0" fontId="8" fillId="0" borderId="0" xfId="0" applyFont="1"/>
    <xf numFmtId="0" fontId="9" fillId="0" borderId="0" xfId="0" applyFont="1"/>
    <xf numFmtId="3" fontId="9" fillId="0" borderId="0" xfId="0" applyNumberFormat="1" applyFont="1"/>
    <xf numFmtId="1" fontId="0" fillId="0" borderId="0" xfId="0" applyNumberFormat="1"/>
    <xf numFmtId="0" fontId="0" fillId="2" borderId="0" xfId="0" applyFill="1" applyBorder="1"/>
    <xf numFmtId="0" fontId="0" fillId="0" borderId="0" xfId="0"/>
    <xf numFmtId="164" fontId="0" fillId="0" borderId="0" xfId="0" applyNumberFormat="1"/>
    <xf numFmtId="0" fontId="3" fillId="0" borderId="0" xfId="0" applyFont="1" applyAlignment="1">
      <alignment horizontal="left" vertical="center" wrapText="1" readingOrder="1"/>
    </xf>
    <xf numFmtId="0" fontId="4" fillId="0" borderId="0" xfId="0" applyFont="1" applyAlignment="1"/>
    <xf numFmtId="0" fontId="10" fillId="3" borderId="0" xfId="0" applyFont="1" applyFill="1" applyAlignment="1">
      <alignment wrapText="1"/>
    </xf>
    <xf numFmtId="0" fontId="9" fillId="0" borderId="0" xfId="0" applyFont="1" applyAlignment="1"/>
    <xf numFmtId="0" fontId="0" fillId="0" borderId="0" xfId="0" applyAlignment="1">
      <alignment horizontal="left" wrapText="1"/>
    </xf>
  </cellXfs>
  <cellStyles count="9">
    <cellStyle name="Komma 2" xfId="5"/>
    <cellStyle name="Komma 3" xfId="7"/>
    <cellStyle name="Standard" xfId="0" builtinId="0"/>
    <cellStyle name="Standard 2" xfId="4"/>
    <cellStyle name="Standard 2 2" xfId="8"/>
    <cellStyle name="Standard 3" xfId="3"/>
    <cellStyle name="Standard 4" xfId="6"/>
    <cellStyle name="Standard 5" xfId="2"/>
    <cellStyle name="Überschrift" xfId="1" builtinId="15"/>
  </cellStyles>
  <dxfs count="0"/>
  <tableStyles count="0" defaultTableStyle="TableStyleMedium2" defaultPivotStyle="PivotStyleLight16"/>
  <colors>
    <mruColors>
      <color rgb="FF6699FF"/>
      <color rgb="FF0066FF"/>
      <color rgb="FF003399"/>
      <color rgb="FF000099"/>
      <color rgb="FF0000CC"/>
      <color rgb="FF000066"/>
      <color rgb="FF339933"/>
      <color rgb="FF00CC00"/>
      <color rgb="FF33CC33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Jugendliche in formaler Bildung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'Daten zum Schaubild A4.1-1'!$A$10</c:f>
              <c:strCache>
                <c:ptCount val="1"/>
                <c:pt idx="0">
                  <c:v>Dualen System nach BBiG/HwO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'Daten zum Schaubild A4.1-1'!$B$9:$M$9</c:f>
              <c:strCache>
                <c:ptCount val="12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1">
                  <c:v>15-24</c:v>
                </c:pt>
              </c:strCache>
            </c:strRef>
          </c:cat>
          <c:val>
            <c:numRef>
              <c:f>'Daten zum Schaubild A4.1-1'!$B$10:$M$10</c:f>
              <c:numCache>
                <c:formatCode>0</c:formatCode>
                <c:ptCount val="12"/>
                <c:pt idx="0">
                  <c:v>0.86543983686599191</c:v>
                </c:pt>
                <c:pt idx="1">
                  <c:v>7.2362591398605218</c:v>
                </c:pt>
                <c:pt idx="2">
                  <c:v>16.399126467008799</c:v>
                </c:pt>
                <c:pt idx="3">
                  <c:v>23.77613224304768</c:v>
                </c:pt>
                <c:pt idx="4">
                  <c:v>26.077672669940839</c:v>
                </c:pt>
                <c:pt idx="5">
                  <c:v>22.988269846906842</c:v>
                </c:pt>
                <c:pt idx="6">
                  <c:v>17.071673203092701</c:v>
                </c:pt>
                <c:pt idx="7">
                  <c:v>11.704946653511159</c:v>
                </c:pt>
                <c:pt idx="8">
                  <c:v>7.8217659780942599</c:v>
                </c:pt>
                <c:pt idx="9">
                  <c:v>6.2632261111132657</c:v>
                </c:pt>
                <c:pt idx="11">
                  <c:v>14.113943152199202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4D-49C2-B76D-32EDC8CE46C0}"/>
            </c:ext>
          </c:extLst>
        </c:ser>
        <c:ser>
          <c:idx val="1"/>
          <c:order val="1"/>
          <c:tx>
            <c:strRef>
              <c:f>'Daten zum Schaubild A4.1-1'!$A$11</c:f>
              <c:strCache>
                <c:ptCount val="1"/>
                <c:pt idx="0">
                  <c:v>Schulische Berufsausbildung  in GES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'Daten zum Schaubild A4.1-1'!$B$9:$M$9</c:f>
              <c:strCache>
                <c:ptCount val="12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1">
                  <c:v>15-24</c:v>
                </c:pt>
              </c:strCache>
            </c:strRef>
          </c:cat>
          <c:val>
            <c:numRef>
              <c:f>'Daten zum Schaubild A4.1-1'!$B$11:$M$11</c:f>
              <c:numCache>
                <c:formatCode>0</c:formatCode>
                <c:ptCount val="12"/>
                <c:pt idx="0">
                  <c:v>0.23429883453025085</c:v>
                </c:pt>
                <c:pt idx="1">
                  <c:v>1.6767298710419887</c:v>
                </c:pt>
                <c:pt idx="2">
                  <c:v>3.7002631672461885</c:v>
                </c:pt>
                <c:pt idx="3">
                  <c:v>5.0436055811290181</c:v>
                </c:pt>
                <c:pt idx="4">
                  <c:v>5.4281589700959243</c:v>
                </c:pt>
                <c:pt idx="5">
                  <c:v>5.2828893345214736</c:v>
                </c:pt>
                <c:pt idx="6">
                  <c:v>4.4226731072488468</c:v>
                </c:pt>
                <c:pt idx="7">
                  <c:v>3.3260108395005714</c:v>
                </c:pt>
                <c:pt idx="8">
                  <c:v>2.6029953853200798</c:v>
                </c:pt>
                <c:pt idx="9">
                  <c:v>1.675414145411495</c:v>
                </c:pt>
                <c:pt idx="11">
                  <c:v>3.3704126626277051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4D-49C2-B76D-32EDC8CE46C0}"/>
            </c:ext>
          </c:extLst>
        </c:ser>
        <c:ser>
          <c:idx val="2"/>
          <c:order val="2"/>
          <c:tx>
            <c:strRef>
              <c:f>'Daten zum Schaubild A4.1-1'!$A$12</c:f>
              <c:strCache>
                <c:ptCount val="1"/>
                <c:pt idx="0">
                  <c:v>Sonstige Schulische Berufsausbildung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'Daten zum Schaubild A4.1-1'!$B$9:$M$9</c:f>
              <c:strCache>
                <c:ptCount val="12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1">
                  <c:v>15-24</c:v>
                </c:pt>
              </c:strCache>
            </c:strRef>
          </c:cat>
          <c:val>
            <c:numRef>
              <c:f>'Daten zum Schaubild A4.1-1'!$B$12:$M$12</c:f>
              <c:numCache>
                <c:formatCode>0</c:formatCode>
                <c:ptCount val="12"/>
                <c:pt idx="0">
                  <c:v>6.9470394885857073E-2</c:v>
                </c:pt>
                <c:pt idx="1">
                  <c:v>1.0686153933151277</c:v>
                </c:pt>
                <c:pt idx="2">
                  <c:v>2.1764260089465819</c:v>
                </c:pt>
                <c:pt idx="3">
                  <c:v>2.3187884749362171</c:v>
                </c:pt>
                <c:pt idx="4">
                  <c:v>1.8076126602422842</c:v>
                </c:pt>
                <c:pt idx="5">
                  <c:v>1.2304094974241708</c:v>
                </c:pt>
                <c:pt idx="6">
                  <c:v>0.85783058545795543</c:v>
                </c:pt>
                <c:pt idx="7">
                  <c:v>0.59956985523747208</c:v>
                </c:pt>
                <c:pt idx="8">
                  <c:v>0.59905702942503281</c:v>
                </c:pt>
                <c:pt idx="9">
                  <c:v>0.31496010662605672</c:v>
                </c:pt>
                <c:pt idx="11">
                  <c:v>1.0972668556971583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4D-49C2-B76D-32EDC8CE46C0}"/>
            </c:ext>
          </c:extLst>
        </c:ser>
        <c:ser>
          <c:idx val="3"/>
          <c:order val="3"/>
          <c:tx>
            <c:strRef>
              <c:f>'Daten zum Schaubild A4.1-1'!$A$13</c:f>
              <c:strCache>
                <c:ptCount val="1"/>
                <c:pt idx="0">
                  <c:v>Übergangsbereich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'Daten zum Schaubild A4.1-1'!$B$9:$M$9</c:f>
              <c:strCache>
                <c:ptCount val="12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1">
                  <c:v>15-24</c:v>
                </c:pt>
              </c:strCache>
            </c:strRef>
          </c:cat>
          <c:val>
            <c:numRef>
              <c:f>'Daten zum Schaubild A4.1-1'!$B$13:$M$13</c:f>
              <c:numCache>
                <c:formatCode>0</c:formatCode>
                <c:ptCount val="12"/>
                <c:pt idx="0">
                  <c:v>2.0652843833050305</c:v>
                </c:pt>
                <c:pt idx="1">
                  <c:v>9.6748547031294212</c:v>
                </c:pt>
                <c:pt idx="2">
                  <c:v>12.855961688733345</c:v>
                </c:pt>
                <c:pt idx="3">
                  <c:v>7.4162882885961912</c:v>
                </c:pt>
                <c:pt idx="4">
                  <c:v>3.3623697109185882</c:v>
                </c:pt>
                <c:pt idx="5">
                  <c:v>1.7484579535678655</c:v>
                </c:pt>
                <c:pt idx="6">
                  <c:v>1.0963575638348031</c:v>
                </c:pt>
                <c:pt idx="7">
                  <c:v>0.65026535413427389</c:v>
                </c:pt>
                <c:pt idx="8">
                  <c:v>0.42658288803540817</c:v>
                </c:pt>
                <c:pt idx="9">
                  <c:v>0.30323964164511896</c:v>
                </c:pt>
                <c:pt idx="11">
                  <c:v>3.8103965737424277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4D-49C2-B76D-32EDC8CE46C0}"/>
            </c:ext>
          </c:extLst>
        </c:ser>
        <c:ser>
          <c:idx val="4"/>
          <c:order val="4"/>
          <c:tx>
            <c:strRef>
              <c:f>'Daten zum Schaubild A4.1-1'!$A$14</c:f>
              <c:strCache>
                <c:ptCount val="1"/>
                <c:pt idx="0">
                  <c:v>Erwerb der HZB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'Daten zum Schaubild A4.1-1'!$B$9:$M$9</c:f>
              <c:strCache>
                <c:ptCount val="12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1">
                  <c:v>15-24</c:v>
                </c:pt>
              </c:strCache>
            </c:strRef>
          </c:cat>
          <c:val>
            <c:numRef>
              <c:f>'Daten zum Schaubild A4.1-1'!$B$14:$M$14</c:f>
              <c:numCache>
                <c:formatCode>0</c:formatCode>
                <c:ptCount val="12"/>
                <c:pt idx="0">
                  <c:v>19.532063122763237</c:v>
                </c:pt>
                <c:pt idx="1">
                  <c:v>40.788358972049906</c:v>
                </c:pt>
                <c:pt idx="2">
                  <c:v>49.625479336676442</c:v>
                </c:pt>
                <c:pt idx="3">
                  <c:v>33.923992022663938</c:v>
                </c:pt>
                <c:pt idx="4">
                  <c:v>12.42718232409168</c:v>
                </c:pt>
                <c:pt idx="5">
                  <c:v>3.4399869230515834</c:v>
                </c:pt>
                <c:pt idx="6">
                  <c:v>1.1979939076317285</c:v>
                </c:pt>
                <c:pt idx="7">
                  <c:v>0.5612176026300798</c:v>
                </c:pt>
                <c:pt idx="8">
                  <c:v>0.30405766612829438</c:v>
                </c:pt>
                <c:pt idx="9">
                  <c:v>0.16824421160904712</c:v>
                </c:pt>
                <c:pt idx="11">
                  <c:v>15.413962971357392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4D-49C2-B76D-32EDC8CE46C0}"/>
            </c:ext>
          </c:extLst>
        </c:ser>
        <c:ser>
          <c:idx val="5"/>
          <c:order val="5"/>
          <c:tx>
            <c:strRef>
              <c:f>'Daten zum Schaubild A4.1-1'!$A$15</c:f>
              <c:strCache>
                <c:ptCount val="1"/>
                <c:pt idx="0">
                  <c:v>Studium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'Daten zum Schaubild A4.1-1'!$B$9:$M$9</c:f>
              <c:strCache>
                <c:ptCount val="12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1">
                  <c:v>15-24</c:v>
                </c:pt>
              </c:strCache>
            </c:strRef>
          </c:cat>
          <c:val>
            <c:numRef>
              <c:f>'Daten zum Schaubild A4.1-1'!$B$15:$M$15</c:f>
              <c:numCache>
                <c:formatCode>0</c:formatCode>
                <c:ptCount val="12"/>
                <c:pt idx="0">
                  <c:v>3.4844959289472566E-3</c:v>
                </c:pt>
                <c:pt idx="1">
                  <c:v>1.6765074800379354E-2</c:v>
                </c:pt>
                <c:pt idx="2">
                  <c:v>0.25420112865783251</c:v>
                </c:pt>
                <c:pt idx="3">
                  <c:v>6.8765693737985965</c:v>
                </c:pt>
                <c:pt idx="4">
                  <c:v>18.515657866327743</c:v>
                </c:pt>
                <c:pt idx="5">
                  <c:v>26.216091759220134</c:v>
                </c:pt>
                <c:pt idx="6">
                  <c:v>28.789382160971456</c:v>
                </c:pt>
                <c:pt idx="7">
                  <c:v>28.963143391234521</c:v>
                </c:pt>
                <c:pt idx="8">
                  <c:v>28.353690788229397</c:v>
                </c:pt>
                <c:pt idx="9">
                  <c:v>26.596399357647577</c:v>
                </c:pt>
                <c:pt idx="11">
                  <c:v>17.120671323554632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A4D-49C2-B76D-32EDC8CE46C0}"/>
            </c:ext>
          </c:extLst>
        </c:ser>
        <c:ser>
          <c:idx val="6"/>
          <c:order val="6"/>
          <c:tx>
            <c:strRef>
              <c:f>'Daten zum Schaubild A4.1-1'!$A$16</c:f>
              <c:strCache>
                <c:ptCount val="1"/>
                <c:pt idx="0">
                  <c:v>Weiterbildung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'Daten zum Schaubild A4.1-1'!$B$9:$M$9</c:f>
              <c:strCache>
                <c:ptCount val="12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1">
                  <c:v>15-24</c:v>
                </c:pt>
              </c:strCache>
            </c:strRef>
          </c:cat>
          <c:val>
            <c:numRef>
              <c:f>'Daten zum Schaubild A4.1-1'!$B$16:$M$16</c:f>
              <c:numCache>
                <c:formatCode>0</c:formatCode>
                <c:ptCount val="12"/>
                <c:pt idx="0">
                  <c:v>5.7008614210833641E-4</c:v>
                </c:pt>
                <c:pt idx="1">
                  <c:v>4.65372461908857E-2</c:v>
                </c:pt>
                <c:pt idx="2">
                  <c:v>0.1195110687669861</c:v>
                </c:pt>
                <c:pt idx="3">
                  <c:v>0.68451372218513551</c:v>
                </c:pt>
                <c:pt idx="4">
                  <c:v>1.1096082389988284</c:v>
                </c:pt>
                <c:pt idx="5">
                  <c:v>1.5470365693893042</c:v>
                </c:pt>
                <c:pt idx="6">
                  <c:v>1.8352975176794035</c:v>
                </c:pt>
                <c:pt idx="7">
                  <c:v>1.9382229141328593</c:v>
                </c:pt>
                <c:pt idx="8">
                  <c:v>1.7720430914792247</c:v>
                </c:pt>
                <c:pt idx="9">
                  <c:v>1.549241844744853</c:v>
                </c:pt>
                <c:pt idx="11">
                  <c:v>1.0991488275618768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A4D-49C2-B76D-32EDC8CE46C0}"/>
            </c:ext>
          </c:extLst>
        </c:ser>
        <c:ser>
          <c:idx val="7"/>
          <c:order val="7"/>
          <c:tx>
            <c:strRef>
              <c:f>'Daten zum Schaubild A4.1-1'!$A$17</c:f>
              <c:strCache>
                <c:ptCount val="1"/>
                <c:pt idx="0">
                  <c:v>Sekundarstufe I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'Daten zum Schaubild A4.1-1'!$B$9:$M$9</c:f>
              <c:strCache>
                <c:ptCount val="12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1">
                  <c:v>15-24</c:v>
                </c:pt>
              </c:strCache>
            </c:strRef>
          </c:cat>
          <c:val>
            <c:numRef>
              <c:f>'Daten zum Schaubild A4.1-1'!$B$17:$M$17</c:f>
              <c:numCache>
                <c:formatCode>0</c:formatCode>
                <c:ptCount val="12"/>
                <c:pt idx="0">
                  <c:v>77.202491801755414</c:v>
                </c:pt>
                <c:pt idx="1">
                  <c:v>37.699880686511456</c:v>
                </c:pt>
                <c:pt idx="2">
                  <c:v>9.6449380347082787</c:v>
                </c:pt>
                <c:pt idx="3">
                  <c:v>2.3476248726029119</c:v>
                </c:pt>
                <c:pt idx="4">
                  <c:v>0.27010904525856794</c:v>
                </c:pt>
                <c:pt idx="5">
                  <c:v>9.3324666144108004E-2</c:v>
                </c:pt>
                <c:pt idx="6">
                  <c:v>6.7204377109329305E-2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11.549017366152579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A4D-49C2-B76D-32EDC8CE46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33053864"/>
        <c:axId val="633051240"/>
      </c:barChart>
      <c:catAx>
        <c:axId val="6330538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3051240"/>
        <c:crosses val="autoZero"/>
        <c:auto val="1"/>
        <c:lblAlgn val="ctr"/>
        <c:lblOffset val="100"/>
        <c:noMultiLvlLbl val="0"/>
      </c:catAx>
      <c:valAx>
        <c:axId val="633051240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3053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'Daten zum Schaubild A4.1-1'!$A$3</c:f>
              <c:strCache>
                <c:ptCount val="1"/>
                <c:pt idx="0">
                  <c:v>Formale Bildung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'Daten zum Schaubild A4.1-1'!$B$2:$M$2</c:f>
              <c:strCache>
                <c:ptCount val="12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1">
                  <c:v>15-24</c:v>
                </c:pt>
              </c:strCache>
            </c:strRef>
          </c:cat>
          <c:val>
            <c:numRef>
              <c:f>'Daten zum Schaubild A4.1-1'!$B$3:$M$3</c:f>
              <c:numCache>
                <c:formatCode>0</c:formatCode>
                <c:ptCount val="12"/>
                <c:pt idx="0">
                  <c:v>774652.58529726136</c:v>
                </c:pt>
                <c:pt idx="1">
                  <c:v>802531.23288187245</c:v>
                </c:pt>
                <c:pt idx="2">
                  <c:v>786315.8936745784</c:v>
                </c:pt>
                <c:pt idx="3">
                  <c:v>702476.31918235403</c:v>
                </c:pt>
                <c:pt idx="4">
                  <c:v>619968.30737716821</c:v>
                </c:pt>
                <c:pt idx="5">
                  <c:v>560959.86908434168</c:v>
                </c:pt>
                <c:pt idx="6">
                  <c:v>489120.17926752614</c:v>
                </c:pt>
                <c:pt idx="7">
                  <c:v>429846.51033494441</c:v>
                </c:pt>
                <c:pt idx="8">
                  <c:v>391938.71618227928</c:v>
                </c:pt>
                <c:pt idx="9">
                  <c:v>352892.29393408936</c:v>
                </c:pt>
                <c:pt idx="11">
                  <c:v>5910701.9072164148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DC-4DB2-90BB-CF6021C7E218}"/>
            </c:ext>
          </c:extLst>
        </c:ser>
        <c:ser>
          <c:idx val="1"/>
          <c:order val="1"/>
          <c:tx>
            <c:strRef>
              <c:f>'Daten zum Schaubild A4.1-1'!$A$4</c:f>
              <c:strCache>
                <c:ptCount val="1"/>
                <c:pt idx="0">
                  <c:v>Außerhalb formaler Bildung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'Daten zum Schaubild A4.1-1'!$B$2:$M$2</c:f>
              <c:strCache>
                <c:ptCount val="12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1">
                  <c:v>15-24</c:v>
                </c:pt>
              </c:strCache>
            </c:strRef>
          </c:cat>
          <c:val>
            <c:numRef>
              <c:f>'Daten zum Schaubild A4.1-1'!$B$4:$M$4</c:f>
              <c:numCache>
                <c:formatCode>General</c:formatCode>
                <c:ptCount val="12"/>
                <c:pt idx="0">
                  <c:v>2200</c:v>
                </c:pt>
                <c:pt idx="1">
                  <c:v>2900</c:v>
                </c:pt>
                <c:pt idx="2">
                  <c:v>18600</c:v>
                </c:pt>
                <c:pt idx="3">
                  <c:v>88200</c:v>
                </c:pt>
                <c:pt idx="4">
                  <c:v>174500</c:v>
                </c:pt>
                <c:pt idx="5">
                  <c:v>253500</c:v>
                </c:pt>
                <c:pt idx="6">
                  <c:v>304000</c:v>
                </c:pt>
                <c:pt idx="7">
                  <c:v>387000</c:v>
                </c:pt>
                <c:pt idx="8">
                  <c:v>490200</c:v>
                </c:pt>
                <c:pt idx="9">
                  <c:v>568600</c:v>
                </c:pt>
                <c:pt idx="11" formatCode="0">
                  <c:v>2289700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DC-4DB2-90BB-CF6021C7E218}"/>
            </c:ext>
          </c:extLst>
        </c:ser>
        <c:ser>
          <c:idx val="2"/>
          <c:order val="2"/>
          <c:tx>
            <c:strRef>
              <c:f>'Daten zum Schaubild A4.1-1'!$A$5</c:f>
              <c:strCache>
                <c:ptCount val="1"/>
                <c:pt idx="0">
                  <c:v>Sonstige als Residuum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'Daten zum Schaubild A4.1-1'!$B$2:$M$2</c:f>
              <c:strCache>
                <c:ptCount val="12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1">
                  <c:v>15-24</c:v>
                </c:pt>
              </c:strCache>
            </c:strRef>
          </c:cat>
          <c:val>
            <c:numRef>
              <c:f>'Daten zum Schaubild A4.1-1'!$B$5:$M$5</c:f>
              <c:numCache>
                <c:formatCode>0</c:formatCode>
                <c:ptCount val="12"/>
                <c:pt idx="0">
                  <c:v>0</c:v>
                </c:pt>
                <c:pt idx="1">
                  <c:v>11743.767118127551</c:v>
                </c:pt>
                <c:pt idx="2">
                  <c:v>24742.106325421599</c:v>
                </c:pt>
                <c:pt idx="3">
                  <c:v>61972.680817645974</c:v>
                </c:pt>
                <c:pt idx="4">
                  <c:v>104057.69262283179</c:v>
                </c:pt>
                <c:pt idx="5">
                  <c:v>82409.130915658316</c:v>
                </c:pt>
                <c:pt idx="6">
                  <c:v>90750.820732473861</c:v>
                </c:pt>
                <c:pt idx="7">
                  <c:v>83480.489665055589</c:v>
                </c:pt>
                <c:pt idx="8">
                  <c:v>53718.283817720716</c:v>
                </c:pt>
                <c:pt idx="9">
                  <c:v>35614.706065910636</c:v>
                </c:pt>
                <c:pt idx="11">
                  <c:v>548489.67808084609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DC-4DB2-90BB-CF6021C7E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4598264"/>
        <c:axId val="454595968"/>
      </c:barChart>
      <c:catAx>
        <c:axId val="454598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4595968"/>
        <c:crosses val="autoZero"/>
        <c:auto val="1"/>
        <c:lblAlgn val="ctr"/>
        <c:lblOffset val="100"/>
        <c:noMultiLvlLbl val="0"/>
      </c:catAx>
      <c:valAx>
        <c:axId val="454595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4598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Jugendliche außerhalb formaler Bildung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'Daten zum Schaubild A4.1-1'!$A$23</c:f>
              <c:strCache>
                <c:ptCount val="1"/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'Daten zum Schaubild A4.1-1'!$B$22:$M$22</c:f>
              <c:strCache>
                <c:ptCount val="12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1">
                  <c:v>15-24</c:v>
                </c:pt>
              </c:strCache>
            </c:strRef>
          </c:cat>
          <c:val>
            <c:numRef>
              <c:f>'Daten zum Schaubild A4.1-1'!$B$23:$M$23</c:f>
              <c:numCache>
                <c:formatCode>0.0</c:formatCode>
                <c:ptCount val="12"/>
                <c:pt idx="0">
                  <c:v>99.7</c:v>
                </c:pt>
                <c:pt idx="1">
                  <c:v>98.208001086899671</c:v>
                </c:pt>
                <c:pt idx="2">
                  <c:v>94.775906900744459</c:v>
                </c:pt>
                <c:pt idx="3">
                  <c:v>82.387514578959696</c:v>
                </c:pt>
                <c:pt idx="4">
                  <c:v>68.998371485874443</c:v>
                </c:pt>
                <c:pt idx="5">
                  <c:v>62.546466550225475</c:v>
                </c:pt>
                <c:pt idx="6">
                  <c:v>55.338412423026227</c:v>
                </c:pt>
                <c:pt idx="7">
                  <c:v>47.743376610380942</c:v>
                </c:pt>
                <c:pt idx="8">
                  <c:v>41.880192826711699</c:v>
                </c:pt>
                <c:pt idx="9">
                  <c:v>36.870725418797413</c:v>
                </c:pt>
                <c:pt idx="11">
                  <c:v>67.574819732892962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3F-4629-A04F-80DB489CC0E9}"/>
            </c:ext>
          </c:extLst>
        </c:ser>
        <c:ser>
          <c:idx val="1"/>
          <c:order val="1"/>
          <c:tx>
            <c:strRef>
              <c:f>'Daten zum Schaubild A4.1-1'!$A$24</c:f>
              <c:strCache>
                <c:ptCount val="1"/>
                <c:pt idx="0">
                  <c:v>Erwerbstätige mit formaler Qualifizierung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'Daten zum Schaubild A4.1-1'!$B$22:$M$22</c:f>
              <c:strCache>
                <c:ptCount val="12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1">
                  <c:v>15-24</c:v>
                </c:pt>
              </c:strCache>
            </c:strRef>
          </c:cat>
          <c:val>
            <c:numRef>
              <c:f>'Daten zum Schaubild A4.1-1'!$B$24:$M$24</c:f>
              <c:numCache>
                <c:formatCode>0.0</c:formatCode>
                <c:ptCount val="12"/>
                <c:pt idx="0">
                  <c:v>0</c:v>
                </c:pt>
                <c:pt idx="1">
                  <c:v>2.4474561752378624E-2</c:v>
                </c:pt>
                <c:pt idx="2">
                  <c:v>4.8212637014287817E-2</c:v>
                </c:pt>
                <c:pt idx="3">
                  <c:v>0.62159223783760964</c:v>
                </c:pt>
                <c:pt idx="4">
                  <c:v>3.4055775792798428</c:v>
                </c:pt>
                <c:pt idx="5">
                  <c:v>9.9568610354466482</c:v>
                </c:pt>
                <c:pt idx="6">
                  <c:v>16.620072386128744</c:v>
                </c:pt>
                <c:pt idx="7">
                  <c:v>24.602172321834178</c:v>
                </c:pt>
                <c:pt idx="8">
                  <c:v>32.205775027595031</c:v>
                </c:pt>
                <c:pt idx="9">
                  <c:v>39.107435218841779</c:v>
                </c:pt>
                <c:pt idx="11">
                  <c:v>13.375024294321417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3F-4629-A04F-80DB489CC0E9}"/>
            </c:ext>
          </c:extLst>
        </c:ser>
        <c:ser>
          <c:idx val="2"/>
          <c:order val="2"/>
          <c:tx>
            <c:strRef>
              <c:f>'Daten zum Schaubild A4.1-1'!$A$25</c:f>
              <c:strCache>
                <c:ptCount val="1"/>
                <c:pt idx="0">
                  <c:v>Erwerbstätige ohne formale Qualifizierung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'Daten zum Schaubild A4.1-1'!$B$22:$M$22</c:f>
              <c:strCache>
                <c:ptCount val="12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1">
                  <c:v>15-24</c:v>
                </c:pt>
              </c:strCache>
            </c:strRef>
          </c:cat>
          <c:val>
            <c:numRef>
              <c:f>'Daten zum Schaubild A4.1-1'!$B$25:$M$25</c:f>
              <c:numCache>
                <c:formatCode>0.0</c:formatCode>
                <c:ptCount val="12"/>
                <c:pt idx="0">
                  <c:v>0</c:v>
                </c:pt>
                <c:pt idx="1">
                  <c:v>2.4474561752378624E-2</c:v>
                </c:pt>
                <c:pt idx="2">
                  <c:v>0.22901002581786714</c:v>
                </c:pt>
                <c:pt idx="3">
                  <c:v>2.2400776873015742</c:v>
                </c:pt>
                <c:pt idx="4">
                  <c:v>4.2959246588301285</c:v>
                </c:pt>
                <c:pt idx="5">
                  <c:v>5.7087489923277532</c:v>
                </c:pt>
                <c:pt idx="6">
                  <c:v>5.5777370227103269</c:v>
                </c:pt>
                <c:pt idx="7">
                  <c:v>6.108891547182302</c:v>
                </c:pt>
                <c:pt idx="8">
                  <c:v>6.9134493838268032</c:v>
                </c:pt>
                <c:pt idx="9">
                  <c:v>6.8539881120919608</c:v>
                </c:pt>
                <c:pt idx="11">
                  <c:v>3.9511141089986164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3F-4629-A04F-80DB489CC0E9}"/>
            </c:ext>
          </c:extLst>
        </c:ser>
        <c:ser>
          <c:idx val="3"/>
          <c:order val="3"/>
          <c:tx>
            <c:strRef>
              <c:f>'Daten zum Schaubild A4.1-1'!$A$26</c:f>
              <c:strCache>
                <c:ptCount val="1"/>
                <c:pt idx="0">
                  <c:v>Erwerbslose mit formaler Qualifizierung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'Daten zum Schaubild A4.1-1'!$B$22:$M$22</c:f>
              <c:strCache>
                <c:ptCount val="12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1">
                  <c:v>15-24</c:v>
                </c:pt>
              </c:strCache>
            </c:strRef>
          </c:cat>
          <c:val>
            <c:numRef>
              <c:f>'Daten zum Schaubild A4.1-1'!$B$26:$M$26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3.518446629269488E-2</c:v>
                </c:pt>
                <c:pt idx="4">
                  <c:v>8.9034707955028575E-2</c:v>
                </c:pt>
                <c:pt idx="5">
                  <c:v>0.57979481953328749</c:v>
                </c:pt>
                <c:pt idx="6">
                  <c:v>0.8259123786163366</c:v>
                </c:pt>
                <c:pt idx="7">
                  <c:v>0.96631557200883667</c:v>
                </c:pt>
                <c:pt idx="8">
                  <c:v>1.3570449331468375</c:v>
                </c:pt>
                <c:pt idx="9">
                  <c:v>1.2328820079677612</c:v>
                </c:pt>
                <c:pt idx="11">
                  <c:v>0.53504670226022932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53F-4629-A04F-80DB489CC0E9}"/>
            </c:ext>
          </c:extLst>
        </c:ser>
        <c:ser>
          <c:idx val="4"/>
          <c:order val="4"/>
          <c:tx>
            <c:strRef>
              <c:f>'Daten zum Schaubild A4.1-1'!$A$27</c:f>
              <c:strCache>
                <c:ptCount val="1"/>
                <c:pt idx="0">
                  <c:v>Erwerbslose ohne formale Qualifizierung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'Daten zum Schaubild A4.1-1'!$B$22:$M$22</c:f>
              <c:strCache>
                <c:ptCount val="12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1">
                  <c:v>15-24</c:v>
                </c:pt>
              </c:strCache>
            </c:strRef>
          </c:cat>
          <c:val>
            <c:numRef>
              <c:f>'Daten zum Schaubild A4.1-1'!$B$27:$M$27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0.19285054805715127</c:v>
                </c:pt>
                <c:pt idx="3">
                  <c:v>1.3721941854151005</c:v>
                </c:pt>
                <c:pt idx="4">
                  <c:v>1.9476342365162498</c:v>
                </c:pt>
                <c:pt idx="5">
                  <c:v>2.5198774848946726</c:v>
                </c:pt>
                <c:pt idx="6">
                  <c:v>2.3532845856465476</c:v>
                </c:pt>
                <c:pt idx="7">
                  <c:v>1.6105259533480614</c:v>
                </c:pt>
                <c:pt idx="8">
                  <c:v>1.891314591866065</c:v>
                </c:pt>
                <c:pt idx="9">
                  <c:v>1.5149821284349607</c:v>
                </c:pt>
                <c:pt idx="11">
                  <c:v>1.3822039808389257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3F-4629-A04F-80DB489CC0E9}"/>
            </c:ext>
          </c:extLst>
        </c:ser>
        <c:ser>
          <c:idx val="5"/>
          <c:order val="5"/>
          <c:tx>
            <c:strRef>
              <c:f>'Daten zum Schaubild A4.1-1'!$A$28</c:f>
              <c:strCache>
                <c:ptCount val="1"/>
                <c:pt idx="0">
                  <c:v>Nichterwerbspersonen mit formaler Qualifizierung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'Daten zum Schaubild A4.1-1'!$B$22:$M$22</c:f>
              <c:strCache>
                <c:ptCount val="12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1">
                  <c:v>15-24</c:v>
                </c:pt>
              </c:strCache>
            </c:strRef>
          </c:cat>
          <c:val>
            <c:numRef>
              <c:f>'Daten zum Schaubild A4.1-1'!$B$28:$M$28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0.12900970973988124</c:v>
                </c:pt>
                <c:pt idx="4">
                  <c:v>0.21145743139319284</c:v>
                </c:pt>
                <c:pt idx="5">
                  <c:v>0.45714591540124588</c:v>
                </c:pt>
                <c:pt idx="6">
                  <c:v>0.73540143301454619</c:v>
                </c:pt>
                <c:pt idx="7">
                  <c:v>1.0884934029524829</c:v>
                </c:pt>
                <c:pt idx="8">
                  <c:v>1.5600674034601441</c:v>
                </c:pt>
                <c:pt idx="9">
                  <c:v>2.2463528111277005</c:v>
                </c:pt>
                <c:pt idx="11">
                  <c:v>0.68024099966845397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53F-4629-A04F-80DB489CC0E9}"/>
            </c:ext>
          </c:extLst>
        </c:ser>
        <c:ser>
          <c:idx val="6"/>
          <c:order val="6"/>
          <c:tx>
            <c:strRef>
              <c:f>'Daten zum Schaubild A4.1-1'!$A$29</c:f>
              <c:strCache>
                <c:ptCount val="1"/>
                <c:pt idx="0">
                  <c:v>Nichterwerbspersonen ohne formale Qualifizierung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'Daten zum Schaubild A4.1-1'!$B$22:$M$22</c:f>
              <c:strCache>
                <c:ptCount val="12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1">
                  <c:v>15-24</c:v>
                </c:pt>
              </c:strCache>
            </c:strRef>
          </c:cat>
          <c:val>
            <c:numRef>
              <c:f>'Daten zum Schaubild A4.1-1'!$B$29:$M$29</c:f>
              <c:numCache>
                <c:formatCode>0.0</c:formatCode>
                <c:ptCount val="12"/>
                <c:pt idx="0">
                  <c:v>0.19358310716373647</c:v>
                </c:pt>
                <c:pt idx="1">
                  <c:v>0.28145746015235412</c:v>
                </c:pt>
                <c:pt idx="2">
                  <c:v>0.75934903297503309</c:v>
                </c:pt>
                <c:pt idx="3">
                  <c:v>2.4160000187650486</c:v>
                </c:pt>
                <c:pt idx="4">
                  <c:v>3.9954325194819069</c:v>
                </c:pt>
                <c:pt idx="5">
                  <c:v>4.4599601502560571</c:v>
                </c:pt>
                <c:pt idx="6">
                  <c:v>4.2992699160850396</c:v>
                </c:pt>
                <c:pt idx="7">
                  <c:v>5.0537193708508132</c:v>
                </c:pt>
                <c:pt idx="8">
                  <c:v>4.9366516465656609</c:v>
                </c:pt>
                <c:pt idx="9">
                  <c:v>4.9942169475304219</c:v>
                </c:pt>
                <c:pt idx="11">
                  <c:v>3.248007865643828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53F-4629-A04F-80DB489CC0E9}"/>
            </c:ext>
          </c:extLst>
        </c:ser>
        <c:ser>
          <c:idx val="7"/>
          <c:order val="7"/>
          <c:tx>
            <c:strRef>
              <c:f>'Daten zum Schaubild A4.1-1'!$A$30</c:f>
              <c:strCache>
                <c:ptCount val="1"/>
                <c:pt idx="0">
                  <c:v>Sonstige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'Daten zum Schaubild A4.1-1'!$B$22:$M$22</c:f>
              <c:strCache>
                <c:ptCount val="12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1">
                  <c:v>15-24</c:v>
                </c:pt>
              </c:strCache>
            </c:strRef>
          </c:cat>
          <c:val>
            <c:numRef>
              <c:f>'Daten zum Schaubild A4.1-1'!$B$30:$M$30</c:f>
              <c:numCache>
                <c:formatCode>0.0</c:formatCode>
                <c:ptCount val="12"/>
                <c:pt idx="0">
                  <c:v>0.10641689283626476</c:v>
                </c:pt>
                <c:pt idx="1">
                  <c:v>1.4615923294432065</c:v>
                </c:pt>
                <c:pt idx="2">
                  <c:v>3.9946708553911918</c:v>
                </c:pt>
                <c:pt idx="3">
                  <c:v>10.798427115688412</c:v>
                </c:pt>
                <c:pt idx="4">
                  <c:v>17.056567380669208</c:v>
                </c:pt>
                <c:pt idx="5">
                  <c:v>13.771145051914857</c:v>
                </c:pt>
                <c:pt idx="6">
                  <c:v>14.249909854772241</c:v>
                </c:pt>
                <c:pt idx="7">
                  <c:v>12.826505221442389</c:v>
                </c:pt>
                <c:pt idx="8">
                  <c:v>9.2555041868277641</c:v>
                </c:pt>
                <c:pt idx="9">
                  <c:v>7.1794173552080025</c:v>
                </c:pt>
                <c:pt idx="11">
                  <c:v>9.2535423153755687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53F-4629-A04F-80DB489CC0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31886880"/>
        <c:axId val="631888192"/>
      </c:barChart>
      <c:catAx>
        <c:axId val="631886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1888192"/>
        <c:crosses val="autoZero"/>
        <c:auto val="1"/>
        <c:lblAlgn val="ctr"/>
        <c:lblOffset val="100"/>
        <c:noMultiLvlLbl val="0"/>
      </c:catAx>
      <c:valAx>
        <c:axId val="631888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1886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63498</xdr:rowOff>
    </xdr:from>
    <xdr:to>
      <xdr:col>7</xdr:col>
      <xdr:colOff>555625</xdr:colOff>
      <xdr:row>72</xdr:row>
      <xdr:rowOff>126999</xdr:rowOff>
    </xdr:to>
    <xdr:graphicFrame macro="">
      <xdr:nvGraphicFramePr>
        <xdr:cNvPr id="11" name="Diagram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14</xdr:col>
      <xdr:colOff>603249</xdr:colOff>
      <xdr:row>30</xdr:row>
      <xdr:rowOff>31750</xdr:rowOff>
    </xdr:to>
    <xdr:graphicFrame macro="">
      <xdr:nvGraphicFramePr>
        <xdr:cNvPr id="13" name="Diagram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761998</xdr:colOff>
      <xdr:row>31</xdr:row>
      <xdr:rowOff>206374</xdr:rowOff>
    </xdr:from>
    <xdr:to>
      <xdr:col>20</xdr:col>
      <xdr:colOff>381000</xdr:colOff>
      <xdr:row>76</xdr:row>
      <xdr:rowOff>63499</xdr:rowOff>
    </xdr:to>
    <xdr:graphicFrame macro="">
      <xdr:nvGraphicFramePr>
        <xdr:cNvPr id="14" name="Diagram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7"/>
  <sheetViews>
    <sheetView tabSelected="1" topLeftCell="A46" zoomScale="60" zoomScaleNormal="60" workbookViewId="0">
      <selection activeCell="V68" sqref="V68"/>
    </sheetView>
  </sheetViews>
  <sheetFormatPr baseColWidth="10" defaultRowHeight="15.05" x14ac:dyDescent="0.3"/>
  <cols>
    <col min="1" max="1" width="41.6640625" customWidth="1"/>
    <col min="8" max="8" width="11.44140625" customWidth="1"/>
  </cols>
  <sheetData>
    <row r="1" spans="1:14" ht="22.55" x14ac:dyDescent="0.35">
      <c r="A1" s="1" t="s">
        <v>25</v>
      </c>
    </row>
    <row r="2" spans="1:14" ht="59.5" customHeight="1" x14ac:dyDescent="0.4">
      <c r="A2" s="12" t="s">
        <v>27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2" spans="1:14" ht="16.3" x14ac:dyDescent="0.4">
      <c r="A32" s="12" t="s">
        <v>26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61" spans="1:1" ht="45.25" customHeight="1" x14ac:dyDescent="0.3"/>
    <row r="64" spans="1:1" ht="18.2" x14ac:dyDescent="0.35">
      <c r="A64" s="3"/>
    </row>
    <row r="65" spans="1:20" ht="18.2" x14ac:dyDescent="0.35">
      <c r="A65" s="3"/>
    </row>
    <row r="74" spans="1:20" ht="15.65" x14ac:dyDescent="0.3">
      <c r="A74" s="10"/>
      <c r="B74" s="11"/>
      <c r="C74" s="11"/>
      <c r="D74" s="11"/>
      <c r="E74" s="11"/>
      <c r="F74" s="11"/>
      <c r="G74" s="11"/>
      <c r="H74" s="11"/>
      <c r="I74" s="11"/>
      <c r="J74" s="11"/>
    </row>
    <row r="77" spans="1:20" ht="27.1" customHeight="1" x14ac:dyDescent="0.3">
      <c r="A77" s="14" t="s">
        <v>28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</row>
  </sheetData>
  <mergeCells count="4">
    <mergeCell ref="A74:J74"/>
    <mergeCell ref="A2:N2"/>
    <mergeCell ref="A32:N32"/>
    <mergeCell ref="A77:T77"/>
  </mergeCells>
  <pageMargins left="0.7" right="0.7" top="0.78740157499999996" bottom="0.78740157499999996" header="0.3" footer="0.3"/>
  <pageSetup paperSize="9" scale="3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zoomScale="90" zoomScaleNormal="90" workbookViewId="0">
      <selection activeCell="M23" sqref="B23:M31"/>
    </sheetView>
  </sheetViews>
  <sheetFormatPr baseColWidth="10" defaultRowHeight="15.05" x14ac:dyDescent="0.3"/>
  <cols>
    <col min="1" max="1" width="21.44140625" customWidth="1"/>
  </cols>
  <sheetData>
    <row r="1" spans="1:13" s="8" customFormat="1" x14ac:dyDescent="0.3">
      <c r="A1" s="4" t="s">
        <v>20</v>
      </c>
    </row>
    <row r="2" spans="1:13" s="8" customFormat="1" x14ac:dyDescent="0.3">
      <c r="A2" s="2" t="s">
        <v>23</v>
      </c>
      <c r="B2" s="2">
        <v>15</v>
      </c>
      <c r="C2" s="2">
        <v>16</v>
      </c>
      <c r="D2" s="2">
        <v>17</v>
      </c>
      <c r="E2" s="2">
        <v>18</v>
      </c>
      <c r="F2" s="2">
        <v>19</v>
      </c>
      <c r="G2" s="2">
        <v>20</v>
      </c>
      <c r="H2" s="2">
        <v>21</v>
      </c>
      <c r="I2" s="2">
        <v>22</v>
      </c>
      <c r="J2" s="2">
        <v>23</v>
      </c>
      <c r="K2" s="2">
        <v>24</v>
      </c>
      <c r="L2" s="2"/>
      <c r="M2" s="2" t="s">
        <v>8</v>
      </c>
    </row>
    <row r="3" spans="1:13" s="8" customFormat="1" x14ac:dyDescent="0.3">
      <c r="A3" s="2" t="s">
        <v>13</v>
      </c>
      <c r="B3" s="6">
        <v>774652.58529726136</v>
      </c>
      <c r="C3" s="6">
        <v>802531.23288187245</v>
      </c>
      <c r="D3" s="6">
        <v>786315.8936745784</v>
      </c>
      <c r="E3" s="6">
        <v>702476.31918235403</v>
      </c>
      <c r="F3" s="6">
        <v>619968.30737716821</v>
      </c>
      <c r="G3" s="6">
        <v>560959.86908434168</v>
      </c>
      <c r="H3" s="6">
        <v>489120.17926752614</v>
      </c>
      <c r="I3" s="6">
        <v>429846.51033494441</v>
      </c>
      <c r="J3" s="6">
        <v>391938.71618227928</v>
      </c>
      <c r="K3" s="6">
        <v>352892.29393408936</v>
      </c>
      <c r="L3" s="6"/>
      <c r="M3" s="6">
        <v>5910701.9072164148</v>
      </c>
    </row>
    <row r="4" spans="1:13" s="8" customFormat="1" x14ac:dyDescent="0.3">
      <c r="A4" s="2" t="s">
        <v>14</v>
      </c>
      <c r="B4" s="8">
        <v>2200</v>
      </c>
      <c r="C4" s="8">
        <v>2900</v>
      </c>
      <c r="D4" s="8">
        <v>18600</v>
      </c>
      <c r="E4" s="8">
        <v>88200</v>
      </c>
      <c r="F4" s="8">
        <v>174500</v>
      </c>
      <c r="G4" s="8">
        <v>253500</v>
      </c>
      <c r="H4" s="8">
        <v>304000</v>
      </c>
      <c r="I4" s="8">
        <v>387000</v>
      </c>
      <c r="J4" s="8">
        <v>490200</v>
      </c>
      <c r="K4" s="8">
        <v>568600</v>
      </c>
      <c r="M4" s="6">
        <v>2289700</v>
      </c>
    </row>
    <row r="5" spans="1:13" s="8" customFormat="1" x14ac:dyDescent="0.3">
      <c r="A5" s="2" t="s">
        <v>22</v>
      </c>
      <c r="B5" s="6">
        <v>0</v>
      </c>
      <c r="C5" s="6">
        <v>11743.767118127551</v>
      </c>
      <c r="D5" s="6">
        <v>24742.106325421599</v>
      </c>
      <c r="E5" s="6">
        <v>61972.680817645974</v>
      </c>
      <c r="F5" s="6">
        <v>104057.69262283179</v>
      </c>
      <c r="G5" s="6">
        <v>82409.130915658316</v>
      </c>
      <c r="H5" s="6">
        <v>90750.820732473861</v>
      </c>
      <c r="I5" s="6">
        <v>83480.489665055589</v>
      </c>
      <c r="J5" s="6">
        <v>53718.283817720716</v>
      </c>
      <c r="K5" s="6">
        <v>35614.706065910636</v>
      </c>
      <c r="M5" s="6">
        <v>548489.67808084609</v>
      </c>
    </row>
    <row r="6" spans="1:13" s="8" customFormat="1" x14ac:dyDescent="0.3">
      <c r="A6" s="7" t="s">
        <v>24</v>
      </c>
      <c r="B6" s="9">
        <v>99.973102956176831</v>
      </c>
      <c r="C6" s="9">
        <v>98.208001086899671</v>
      </c>
      <c r="D6" s="9">
        <v>94.775906900744459</v>
      </c>
      <c r="E6" s="9">
        <v>82.387514578959696</v>
      </c>
      <c r="F6" s="9">
        <v>68.998371485874443</v>
      </c>
      <c r="G6" s="9">
        <v>62.546466550225475</v>
      </c>
      <c r="H6" s="9">
        <v>55.338412423026227</v>
      </c>
      <c r="I6" s="9">
        <v>47.743376610380942</v>
      </c>
      <c r="J6" s="9">
        <v>41.880192826711699</v>
      </c>
      <c r="K6" s="9">
        <v>36.870725418797413</v>
      </c>
      <c r="L6" s="9"/>
      <c r="M6" s="9">
        <v>67.574819732892962</v>
      </c>
    </row>
    <row r="7" spans="1:13" s="8" customFormat="1" x14ac:dyDescent="0.3">
      <c r="B7" s="6"/>
      <c r="C7" s="6"/>
      <c r="D7" s="6"/>
      <c r="E7" s="6"/>
      <c r="F7" s="6"/>
      <c r="G7" s="6"/>
      <c r="H7" s="6"/>
      <c r="I7" s="6"/>
      <c r="J7" s="6"/>
      <c r="K7" s="6"/>
      <c r="M7" s="6"/>
    </row>
    <row r="8" spans="1:13" s="8" customFormat="1" x14ac:dyDescent="0.3">
      <c r="A8" s="4" t="s">
        <v>19</v>
      </c>
    </row>
    <row r="9" spans="1:13" s="8" customFormat="1" x14ac:dyDescent="0.3">
      <c r="A9" s="2"/>
      <c r="B9" s="2">
        <v>15</v>
      </c>
      <c r="C9" s="2">
        <v>16</v>
      </c>
      <c r="D9" s="2">
        <v>17</v>
      </c>
      <c r="E9" s="2">
        <v>18</v>
      </c>
      <c r="F9" s="2">
        <v>19</v>
      </c>
      <c r="G9" s="2">
        <v>20</v>
      </c>
      <c r="H9" s="2">
        <v>21</v>
      </c>
      <c r="I9" s="2">
        <v>22</v>
      </c>
      <c r="J9" s="2">
        <v>23</v>
      </c>
      <c r="K9" s="2">
        <v>24</v>
      </c>
      <c r="L9" s="2"/>
      <c r="M9" s="2" t="s">
        <v>8</v>
      </c>
    </row>
    <row r="10" spans="1:13" s="8" customFormat="1" x14ac:dyDescent="0.3">
      <c r="A10" s="2" t="s">
        <v>15</v>
      </c>
      <c r="B10" s="6">
        <v>0.86543983686599191</v>
      </c>
      <c r="C10" s="6">
        <v>7.2362591398605218</v>
      </c>
      <c r="D10" s="6">
        <v>16.399126467008799</v>
      </c>
      <c r="E10" s="6">
        <v>23.77613224304768</v>
      </c>
      <c r="F10" s="6">
        <v>26.077672669940839</v>
      </c>
      <c r="G10" s="6">
        <v>22.988269846906842</v>
      </c>
      <c r="H10" s="6">
        <v>17.071673203092701</v>
      </c>
      <c r="I10" s="6">
        <v>11.704946653511159</v>
      </c>
      <c r="J10" s="6">
        <v>7.8217659780942599</v>
      </c>
      <c r="K10" s="6">
        <v>6.2632261111132657</v>
      </c>
      <c r="L10" s="6"/>
      <c r="M10" s="6">
        <v>14.113943152199202</v>
      </c>
    </row>
    <row r="11" spans="1:13" s="8" customFormat="1" x14ac:dyDescent="0.3">
      <c r="A11" s="2" t="s">
        <v>16</v>
      </c>
      <c r="B11" s="6">
        <v>0.23429883453025085</v>
      </c>
      <c r="C11" s="6">
        <v>1.6767298710419887</v>
      </c>
      <c r="D11" s="6">
        <v>3.7002631672461885</v>
      </c>
      <c r="E11" s="6">
        <v>5.0436055811290181</v>
      </c>
      <c r="F11" s="6">
        <v>5.4281589700959243</v>
      </c>
      <c r="G11" s="6">
        <v>5.2828893345214736</v>
      </c>
      <c r="H11" s="6">
        <v>4.4226731072488468</v>
      </c>
      <c r="I11" s="6">
        <v>3.3260108395005714</v>
      </c>
      <c r="J11" s="6">
        <v>2.6029953853200798</v>
      </c>
      <c r="K11" s="6">
        <v>1.675414145411495</v>
      </c>
      <c r="L11" s="6"/>
      <c r="M11" s="6">
        <v>3.3704126626277051</v>
      </c>
    </row>
    <row r="12" spans="1:13" s="8" customFormat="1" x14ac:dyDescent="0.3">
      <c r="A12" s="2" t="s">
        <v>9</v>
      </c>
      <c r="B12" s="6">
        <v>6.9470394885857073E-2</v>
      </c>
      <c r="C12" s="6">
        <v>1.0686153933151277</v>
      </c>
      <c r="D12" s="6">
        <v>2.1764260089465819</v>
      </c>
      <c r="E12" s="6">
        <v>2.3187884749362171</v>
      </c>
      <c r="F12" s="6">
        <v>1.8076126602422842</v>
      </c>
      <c r="G12" s="6">
        <v>1.2304094974241708</v>
      </c>
      <c r="H12" s="6">
        <v>0.85783058545795543</v>
      </c>
      <c r="I12" s="6">
        <v>0.59956985523747208</v>
      </c>
      <c r="J12" s="6">
        <v>0.59905702942503281</v>
      </c>
      <c r="K12" s="6">
        <v>0.31496010662605672</v>
      </c>
      <c r="L12" s="6"/>
      <c r="M12" s="6">
        <v>1.0972668556971583</v>
      </c>
    </row>
    <row r="13" spans="1:13" s="8" customFormat="1" x14ac:dyDescent="0.3">
      <c r="A13" s="2" t="s">
        <v>0</v>
      </c>
      <c r="B13" s="6">
        <v>2.0652843833050305</v>
      </c>
      <c r="C13" s="6">
        <v>9.6748547031294212</v>
      </c>
      <c r="D13" s="6">
        <v>12.855961688733345</v>
      </c>
      <c r="E13" s="6">
        <v>7.4162882885961912</v>
      </c>
      <c r="F13" s="6">
        <v>3.3623697109185882</v>
      </c>
      <c r="G13" s="6">
        <v>1.7484579535678655</v>
      </c>
      <c r="H13" s="6">
        <v>1.0963575638348031</v>
      </c>
      <c r="I13" s="6">
        <v>0.65026535413427389</v>
      </c>
      <c r="J13" s="6">
        <v>0.42658288803540817</v>
      </c>
      <c r="K13" s="6">
        <v>0.30323964164511896</v>
      </c>
      <c r="L13" s="6"/>
      <c r="M13" s="6">
        <v>3.8103965737424277</v>
      </c>
    </row>
    <row r="14" spans="1:13" s="8" customFormat="1" x14ac:dyDescent="0.3">
      <c r="A14" s="2" t="s">
        <v>1</v>
      </c>
      <c r="B14" s="6">
        <v>19.532063122763237</v>
      </c>
      <c r="C14" s="6">
        <v>40.788358972049906</v>
      </c>
      <c r="D14" s="6">
        <v>49.625479336676442</v>
      </c>
      <c r="E14" s="6">
        <v>33.923992022663938</v>
      </c>
      <c r="F14" s="6">
        <v>12.42718232409168</v>
      </c>
      <c r="G14" s="6">
        <v>3.4399869230515834</v>
      </c>
      <c r="H14" s="6">
        <v>1.1979939076317285</v>
      </c>
      <c r="I14" s="6">
        <v>0.5612176026300798</v>
      </c>
      <c r="J14" s="6">
        <v>0.30405766612829438</v>
      </c>
      <c r="K14" s="6">
        <v>0.16824421160904712</v>
      </c>
      <c r="L14" s="6"/>
      <c r="M14" s="6">
        <v>15.413962971357392</v>
      </c>
    </row>
    <row r="15" spans="1:13" s="8" customFormat="1" x14ac:dyDescent="0.3">
      <c r="A15" s="2" t="s">
        <v>2</v>
      </c>
      <c r="B15" s="6">
        <v>3.4844959289472566E-3</v>
      </c>
      <c r="C15" s="6">
        <v>1.6765074800379354E-2</v>
      </c>
      <c r="D15" s="6">
        <v>0.25420112865783251</v>
      </c>
      <c r="E15" s="6">
        <v>6.8765693737985965</v>
      </c>
      <c r="F15" s="6">
        <v>18.515657866327743</v>
      </c>
      <c r="G15" s="6">
        <v>26.216091759220134</v>
      </c>
      <c r="H15" s="6">
        <v>28.789382160971456</v>
      </c>
      <c r="I15" s="6">
        <v>28.963143391234521</v>
      </c>
      <c r="J15" s="6">
        <v>28.353690788229397</v>
      </c>
      <c r="K15" s="6">
        <v>26.596399357647577</v>
      </c>
      <c r="L15" s="6"/>
      <c r="M15" s="6">
        <v>17.120671323554632</v>
      </c>
    </row>
    <row r="16" spans="1:13" s="8" customFormat="1" x14ac:dyDescent="0.3">
      <c r="A16" s="2" t="s">
        <v>3</v>
      </c>
      <c r="B16" s="6">
        <v>5.7008614210833641E-4</v>
      </c>
      <c r="C16" s="6">
        <v>4.65372461908857E-2</v>
      </c>
      <c r="D16" s="6">
        <v>0.1195110687669861</v>
      </c>
      <c r="E16" s="6">
        <v>0.68451372218513551</v>
      </c>
      <c r="F16" s="6">
        <v>1.1096082389988284</v>
      </c>
      <c r="G16" s="6">
        <v>1.5470365693893042</v>
      </c>
      <c r="H16" s="6">
        <v>1.8352975176794035</v>
      </c>
      <c r="I16" s="6">
        <v>1.9382229141328593</v>
      </c>
      <c r="J16" s="6">
        <v>1.7720430914792247</v>
      </c>
      <c r="K16" s="6">
        <v>1.549241844744853</v>
      </c>
      <c r="L16" s="6"/>
      <c r="M16" s="6">
        <v>1.0991488275618768</v>
      </c>
    </row>
    <row r="17" spans="1:14" s="8" customFormat="1" x14ac:dyDescent="0.3">
      <c r="A17" s="2" t="s">
        <v>4</v>
      </c>
      <c r="B17" s="6">
        <v>77.202491801755414</v>
      </c>
      <c r="C17" s="6">
        <v>37.699880686511456</v>
      </c>
      <c r="D17" s="6">
        <v>9.6449380347082787</v>
      </c>
      <c r="E17" s="6">
        <v>2.3476248726029119</v>
      </c>
      <c r="F17" s="6">
        <v>0.27010904525856794</v>
      </c>
      <c r="G17" s="6">
        <v>9.3324666144108004E-2</v>
      </c>
      <c r="H17" s="6">
        <v>6.7204377109329305E-2</v>
      </c>
      <c r="I17" s="6">
        <v>0</v>
      </c>
      <c r="J17" s="6">
        <v>0</v>
      </c>
      <c r="K17" s="6">
        <v>0</v>
      </c>
      <c r="L17" s="6"/>
      <c r="M17" s="6">
        <v>11.549017366152579</v>
      </c>
    </row>
    <row r="18" spans="1:14" x14ac:dyDescent="0.3">
      <c r="B18" s="6">
        <v>99.973102956176831</v>
      </c>
      <c r="C18" s="6">
        <v>98.208001086899685</v>
      </c>
      <c r="D18" s="6">
        <v>94.775906900744431</v>
      </c>
      <c r="E18" s="6">
        <v>82.387514578959681</v>
      </c>
      <c r="F18" s="6">
        <v>68.998371485874458</v>
      </c>
      <c r="G18" s="6">
        <v>62.546466550225482</v>
      </c>
      <c r="H18" s="6">
        <v>55.33841242302622</v>
      </c>
      <c r="I18" s="6">
        <v>47.743376610380935</v>
      </c>
      <c r="J18" s="6">
        <v>41.880192826711699</v>
      </c>
      <c r="K18" s="6">
        <v>36.87072541879742</v>
      </c>
      <c r="L18" s="6"/>
      <c r="M18" s="6">
        <v>67.574819732892976</v>
      </c>
    </row>
    <row r="21" spans="1:14" x14ac:dyDescent="0.3">
      <c r="A21" s="5" t="s">
        <v>21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4" x14ac:dyDescent="0.3">
      <c r="A22" s="2" t="s">
        <v>17</v>
      </c>
      <c r="B22" s="2">
        <v>15</v>
      </c>
      <c r="C22" s="2">
        <v>16</v>
      </c>
      <c r="D22" s="2">
        <v>17</v>
      </c>
      <c r="E22" s="2">
        <v>18</v>
      </c>
      <c r="F22" s="2">
        <v>19</v>
      </c>
      <c r="G22" s="2">
        <v>20</v>
      </c>
      <c r="H22" s="2">
        <v>21</v>
      </c>
      <c r="I22" s="2">
        <v>22</v>
      </c>
      <c r="J22" s="2">
        <v>23</v>
      </c>
      <c r="K22" s="2">
        <v>24</v>
      </c>
      <c r="L22" s="2"/>
      <c r="M22" s="2" t="s">
        <v>8</v>
      </c>
    </row>
    <row r="23" spans="1:14" s="8" customFormat="1" x14ac:dyDescent="0.3">
      <c r="A23" s="2"/>
      <c r="B23" s="9">
        <v>99.7</v>
      </c>
      <c r="C23" s="9">
        <v>98.208001086899671</v>
      </c>
      <c r="D23" s="9">
        <v>94.775906900744459</v>
      </c>
      <c r="E23" s="9">
        <v>82.387514578959696</v>
      </c>
      <c r="F23" s="9">
        <v>68.998371485874443</v>
      </c>
      <c r="G23" s="9">
        <v>62.546466550225475</v>
      </c>
      <c r="H23" s="9">
        <v>55.338412423026227</v>
      </c>
      <c r="I23" s="9">
        <v>47.743376610380942</v>
      </c>
      <c r="J23" s="9">
        <v>41.880192826711699</v>
      </c>
      <c r="K23" s="9">
        <v>36.870725418797413</v>
      </c>
      <c r="L23" s="9"/>
      <c r="M23" s="9">
        <v>67.574819732892962</v>
      </c>
    </row>
    <row r="24" spans="1:14" x14ac:dyDescent="0.3">
      <c r="A24" s="2" t="s">
        <v>6</v>
      </c>
      <c r="B24" s="9">
        <v>0</v>
      </c>
      <c r="C24" s="9">
        <v>2.4474561752378624E-2</v>
      </c>
      <c r="D24" s="9">
        <v>4.8212637014287817E-2</v>
      </c>
      <c r="E24" s="9">
        <v>0.62159223783760964</v>
      </c>
      <c r="F24" s="9">
        <v>3.4055775792798428</v>
      </c>
      <c r="G24" s="9">
        <v>9.9568610354466482</v>
      </c>
      <c r="H24" s="9">
        <v>16.620072386128744</v>
      </c>
      <c r="I24" s="9">
        <v>24.602172321834178</v>
      </c>
      <c r="J24" s="9">
        <v>32.205775027595031</v>
      </c>
      <c r="K24" s="9">
        <v>39.107435218841779</v>
      </c>
      <c r="L24" s="9"/>
      <c r="M24" s="9">
        <v>13.375024294321417</v>
      </c>
    </row>
    <row r="25" spans="1:14" x14ac:dyDescent="0.3">
      <c r="A25" s="2" t="s">
        <v>7</v>
      </c>
      <c r="B25" s="9">
        <v>0</v>
      </c>
      <c r="C25" s="9">
        <v>2.4474561752378624E-2</v>
      </c>
      <c r="D25" s="9">
        <v>0.22901002581786714</v>
      </c>
      <c r="E25" s="9">
        <v>2.2400776873015742</v>
      </c>
      <c r="F25" s="9">
        <v>4.2959246588301285</v>
      </c>
      <c r="G25" s="9">
        <v>5.7087489923277532</v>
      </c>
      <c r="H25" s="9">
        <v>5.5777370227103269</v>
      </c>
      <c r="I25" s="9">
        <v>6.108891547182302</v>
      </c>
      <c r="J25" s="9">
        <v>6.9134493838268032</v>
      </c>
      <c r="K25" s="9">
        <v>6.8539881120919608</v>
      </c>
      <c r="L25" s="9"/>
      <c r="M25" s="9">
        <v>3.9511141089986164</v>
      </c>
    </row>
    <row r="26" spans="1:14" x14ac:dyDescent="0.3">
      <c r="A26" s="2" t="s">
        <v>10</v>
      </c>
      <c r="B26" s="9">
        <v>0</v>
      </c>
      <c r="C26" s="9">
        <v>0</v>
      </c>
      <c r="D26" s="9">
        <v>0</v>
      </c>
      <c r="E26" s="9">
        <v>3.518446629269488E-2</v>
      </c>
      <c r="F26" s="9">
        <v>8.9034707955028575E-2</v>
      </c>
      <c r="G26" s="9">
        <v>0.57979481953328749</v>
      </c>
      <c r="H26" s="9">
        <v>0.8259123786163366</v>
      </c>
      <c r="I26" s="9">
        <v>0.96631557200883667</v>
      </c>
      <c r="J26" s="9">
        <v>1.3570449331468375</v>
      </c>
      <c r="K26" s="9">
        <v>1.2328820079677612</v>
      </c>
      <c r="L26" s="9"/>
      <c r="M26" s="9">
        <v>0.53504670226022932</v>
      </c>
    </row>
    <row r="27" spans="1:14" x14ac:dyDescent="0.3">
      <c r="A27" s="2" t="s">
        <v>18</v>
      </c>
      <c r="B27" s="9">
        <v>0</v>
      </c>
      <c r="C27" s="9">
        <v>0</v>
      </c>
      <c r="D27" s="9">
        <v>0.19285054805715127</v>
      </c>
      <c r="E27" s="9">
        <v>1.3721941854151005</v>
      </c>
      <c r="F27" s="9">
        <v>1.9476342365162498</v>
      </c>
      <c r="G27" s="9">
        <v>2.5198774848946726</v>
      </c>
      <c r="H27" s="9">
        <v>2.3532845856465476</v>
      </c>
      <c r="I27" s="9">
        <v>1.6105259533480614</v>
      </c>
      <c r="J27" s="9">
        <v>1.891314591866065</v>
      </c>
      <c r="K27" s="9">
        <v>1.5149821284349607</v>
      </c>
      <c r="L27" s="9"/>
      <c r="M27" s="9">
        <v>1.3822039808389257</v>
      </c>
    </row>
    <row r="28" spans="1:14" x14ac:dyDescent="0.3">
      <c r="A28" s="2" t="s">
        <v>11</v>
      </c>
      <c r="B28" s="9">
        <v>0</v>
      </c>
      <c r="C28" s="9">
        <v>0</v>
      </c>
      <c r="D28" s="9">
        <v>0</v>
      </c>
      <c r="E28" s="9">
        <v>0.12900970973988124</v>
      </c>
      <c r="F28" s="9">
        <v>0.21145743139319284</v>
      </c>
      <c r="G28" s="9">
        <v>0.45714591540124588</v>
      </c>
      <c r="H28" s="9">
        <v>0.73540143301454619</v>
      </c>
      <c r="I28" s="9">
        <v>1.0884934029524829</v>
      </c>
      <c r="J28" s="9">
        <v>1.5600674034601441</v>
      </c>
      <c r="K28" s="9">
        <v>2.2463528111277005</v>
      </c>
      <c r="L28" s="9"/>
      <c r="M28" s="9">
        <v>0.68024099966845397</v>
      </c>
    </row>
    <row r="29" spans="1:14" x14ac:dyDescent="0.3">
      <c r="A29" s="2" t="s">
        <v>12</v>
      </c>
      <c r="B29" s="9">
        <v>0.19358310716373647</v>
      </c>
      <c r="C29" s="9">
        <v>0.28145746015235412</v>
      </c>
      <c r="D29" s="9">
        <v>0.75934903297503309</v>
      </c>
      <c r="E29" s="9">
        <v>2.4160000187650486</v>
      </c>
      <c r="F29" s="9">
        <v>3.9954325194819069</v>
      </c>
      <c r="G29" s="9">
        <v>4.4599601502560571</v>
      </c>
      <c r="H29" s="9">
        <v>4.2992699160850396</v>
      </c>
      <c r="I29" s="9">
        <v>5.0537193708508132</v>
      </c>
      <c r="J29" s="9">
        <v>4.9366516465656609</v>
      </c>
      <c r="K29" s="9">
        <v>4.9942169475304219</v>
      </c>
      <c r="L29" s="9"/>
      <c r="M29" s="9">
        <v>3.248007865643828</v>
      </c>
    </row>
    <row r="30" spans="1:14" x14ac:dyDescent="0.3">
      <c r="A30" s="2" t="s">
        <v>5</v>
      </c>
      <c r="B30" s="9">
        <v>0.10641689283626476</v>
      </c>
      <c r="C30" s="9">
        <v>1.4615923294432065</v>
      </c>
      <c r="D30" s="9">
        <v>3.9946708553911918</v>
      </c>
      <c r="E30" s="9">
        <v>10.798427115688412</v>
      </c>
      <c r="F30" s="9">
        <v>17.056567380669208</v>
      </c>
      <c r="G30" s="9">
        <v>13.771145051914857</v>
      </c>
      <c r="H30" s="9">
        <v>14.249909854772241</v>
      </c>
      <c r="I30" s="9">
        <v>12.826505221442389</v>
      </c>
      <c r="J30" s="9">
        <v>9.2555041868277641</v>
      </c>
      <c r="K30" s="9">
        <v>7.1794173552080025</v>
      </c>
      <c r="L30" s="9"/>
      <c r="M30" s="9">
        <v>9.2535423153755687</v>
      </c>
    </row>
    <row r="31" spans="1:14" x14ac:dyDescent="0.3">
      <c r="B31" s="9">
        <v>100</v>
      </c>
      <c r="C31" s="9">
        <v>100</v>
      </c>
      <c r="D31" s="9">
        <v>100</v>
      </c>
      <c r="E31" s="9">
        <v>100</v>
      </c>
      <c r="F31" s="9">
        <v>100</v>
      </c>
      <c r="G31" s="9">
        <v>100</v>
      </c>
      <c r="H31" s="9">
        <v>100</v>
      </c>
      <c r="I31" s="9">
        <v>100</v>
      </c>
      <c r="J31" s="9">
        <v>100</v>
      </c>
      <c r="K31" s="9">
        <v>100</v>
      </c>
      <c r="L31" s="9"/>
      <c r="M31" s="9">
        <v>100</v>
      </c>
      <c r="N31" s="9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Schaubild A4.1-1</vt:lpstr>
      <vt:lpstr>Daten zum Schaubild A4.1-1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Dionisius, Dr. Regina</dc:creator>
  <cp:lastModifiedBy>Friedrich, Michael</cp:lastModifiedBy>
  <cp:lastPrinted>2018-03-14T14:01:03Z</cp:lastPrinted>
  <dcterms:created xsi:type="dcterms:W3CDTF">2017-01-06T09:24:15Z</dcterms:created>
  <dcterms:modified xsi:type="dcterms:W3CDTF">2018-03-21T08:27:15Z</dcterms:modified>
</cp:coreProperties>
</file>