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18912" windowHeight="11256"/>
  </bookViews>
  <sheets>
    <sheet name="Schaubild A4.1-1" sheetId="1" r:id="rId1"/>
    <sheet name="Daten zum Schaubild A4.1-1" sheetId="2" r:id="rId2"/>
  </sheets>
  <calcPr calcId="145621" iterate="1" iterateCount="1" calcOnSave="0"/>
</workbook>
</file>

<file path=xl/sharedStrings.xml><?xml version="1.0" encoding="utf-8"?>
<sst xmlns="http://schemas.openxmlformats.org/spreadsheetml/2006/main" count="29" uniqueCount="26">
  <si>
    <t>Übergangsbereich</t>
  </si>
  <si>
    <t>Erwerb der HZB</t>
  </si>
  <si>
    <t>Studium</t>
  </si>
  <si>
    <t>Weiterbildung</t>
  </si>
  <si>
    <t>Sekundarstufe I</t>
  </si>
  <si>
    <t>Sonstige</t>
  </si>
  <si>
    <t>Erwerbstätige mit formaler Qualifizierung</t>
  </si>
  <si>
    <t>Erwerbstätige ohne formale Qualifizierung</t>
  </si>
  <si>
    <t>15-24</t>
  </si>
  <si>
    <t>Sonstige Schulische Berufsausbildung</t>
  </si>
  <si>
    <t>Erwerbslose mit formaler Qualifizierung</t>
  </si>
  <si>
    <t>Nichterwerbspersonen mit formaler Qualifizierung</t>
  </si>
  <si>
    <t>Nichterwerbspersonen ohne formale Qualifizierung</t>
  </si>
  <si>
    <t>Formale Bildung</t>
  </si>
  <si>
    <t>Außerhalb formaler Bildung</t>
  </si>
  <si>
    <t>Dualen System nach BBiG/HwO</t>
  </si>
  <si>
    <t>Schulische Berufsausbildung  in GES</t>
  </si>
  <si>
    <t>Zwischensumme</t>
  </si>
  <si>
    <t xml:space="preserve">  </t>
  </si>
  <si>
    <t>Erwerbslose ohne formale Qualifizierung</t>
  </si>
  <si>
    <t>Jugendliche in formaler Bildung</t>
  </si>
  <si>
    <t>Jugendeliche außerhalb formaler Bildung und Sonstige</t>
  </si>
  <si>
    <t>Übersicht</t>
  </si>
  <si>
    <t>Hinweis an WBV: Bitte alle Darstellungen auf eine Seite,  
bitte Farbtöne wählen, die einen Wiedererkennungseffekt haben (grün, grün…)
Für Rückfragen stehe ich unter 0228 1071337 zur Verfügung</t>
  </si>
  <si>
    <r>
      <t xml:space="preserve">Quelle: </t>
    </r>
    <r>
      <rPr>
        <sz val="12"/>
        <color theme="2" tint="-0.89999084444715716"/>
        <rFont val="Arial"/>
        <family val="2"/>
      </rPr>
      <t xml:space="preserve">"Integrierte Ausbildungsberichterstattung" auf Basis der Daten der statistischen Ämter des Bundes und der Länder sowie der Bundesagentur für Arbeit, Datenstand: 18.11.2016; Bevölkerungsfortschreibung GENESIS-Online, Abruf: 04.01.2017
</t>
    </r>
    <r>
      <rPr>
        <sz val="12"/>
        <color rgb="FFFF0000"/>
        <rFont val="Arial"/>
        <family val="2"/>
      </rPr>
      <t xml:space="preserve">
</t>
    </r>
  </si>
  <si>
    <t>Schaubild A4.1-1:  Anteil der Jugendlichen in den Bildungsektoren und -konten nach Altersjahren 2015 in % (Bestandsdaten)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</si>
</sst>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name val="Cambria"/>
      <family val="2"/>
      <scheme val="major"/>
    </font>
    <font>
      <sz val="12"/>
      <color rgb="FF000000"/>
      <name val="Arial"/>
      <family val="2"/>
    </font>
    <font>
      <sz val="12"/>
      <color theme="2" tint="-0.89999084444715716"/>
      <name val="Arial"/>
      <family val="2"/>
    </font>
    <font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</cellStyleXfs>
  <cellXfs count="18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3" fontId="0" fillId="0" borderId="0" xfId="0" applyNumberFormat="1"/>
    <xf numFmtId="3" fontId="0" fillId="0" borderId="1" xfId="1" applyNumberFormat="1" applyFont="1" applyBorder="1"/>
    <xf numFmtId="0" fontId="11" fillId="0" borderId="0" xfId="0" applyFont="1"/>
    <xf numFmtId="0" fontId="0" fillId="0" borderId="0" xfId="0"/>
    <xf numFmtId="164" fontId="0" fillId="0" borderId="1" xfId="1" applyNumberFormat="1" applyFont="1" applyBorder="1"/>
    <xf numFmtId="164" fontId="0" fillId="0" borderId="1" xfId="0" applyNumberFormat="1" applyBorder="1"/>
    <xf numFmtId="0" fontId="12" fillId="0" borderId="0" xfId="0" applyFont="1"/>
    <xf numFmtId="3" fontId="12" fillId="0" borderId="0" xfId="0" applyNumberFormat="1" applyFont="1"/>
    <xf numFmtId="3" fontId="0" fillId="0" borderId="1" xfId="0" applyNumberFormat="1" applyBorder="1"/>
    <xf numFmtId="0" fontId="12" fillId="0" borderId="0" xfId="0" applyFont="1" applyAlignment="1"/>
    <xf numFmtId="0" fontId="3" fillId="0" borderId="0" xfId="2" applyFont="1" applyAlignment="1">
      <alignment vertical="center"/>
    </xf>
    <xf numFmtId="0" fontId="4" fillId="0" borderId="0" xfId="0" applyFont="1" applyAlignment="1">
      <alignment horizontal="left" vertical="center" wrapText="1" readingOrder="1"/>
    </xf>
    <xf numFmtId="0" fontId="7" fillId="0" borderId="0" xfId="0" applyFont="1" applyAlignment="1"/>
    <xf numFmtId="0" fontId="13" fillId="3" borderId="0" xfId="0" applyFont="1" applyFill="1" applyAlignment="1">
      <alignment wrapText="1"/>
    </xf>
    <xf numFmtId="0" fontId="12" fillId="0" borderId="0" xfId="0" applyFont="1" applyAlignment="1"/>
  </cellXfs>
  <cellStyles count="10">
    <cellStyle name="Komma 2" xfId="6"/>
    <cellStyle name="Komma 3" xfId="8"/>
    <cellStyle name="Prozent" xfId="1" builtinId="5"/>
    <cellStyle name="Standard" xfId="0" builtinId="0"/>
    <cellStyle name="Standard 2" xfId="5"/>
    <cellStyle name="Standard 2 2" xfId="9"/>
    <cellStyle name="Standard 3" xfId="4"/>
    <cellStyle name="Standard 4" xfId="7"/>
    <cellStyle name="Standard 5" xfId="3"/>
    <cellStyle name="Überschrift" xfId="2" builtinId="15"/>
  </cellStyles>
  <dxfs count="0"/>
  <tableStyles count="0" defaultTableStyle="TableStyleMedium2" defaultPivotStyle="PivotStyleLight16"/>
  <colors>
    <mruColors>
      <color rgb="FF6699FF"/>
      <color rgb="FF0066FF"/>
      <color rgb="FF003399"/>
      <color rgb="FF000099"/>
      <color rgb="FF0000CC"/>
      <color rgb="FF000066"/>
      <color rgb="FF339933"/>
      <color rgb="FF00CC00"/>
      <color rgb="FF33CC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'Daten zum Schaubild A4.1-1'!$A$4</c:f>
              <c:strCache>
                <c:ptCount val="1"/>
                <c:pt idx="0">
                  <c:v>Formale Bildung</c:v>
                </c:pt>
              </c:strCache>
            </c:strRef>
          </c:tx>
          <c:invertIfNegative val="0"/>
          <c:cat>
            <c:strRef>
              <c:f>'Daten zum Schaubild A4.1-1'!$B$3:$M$3</c:f>
              <c:strCache>
                <c:ptCount val="1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1">
                  <c:v>15-24</c:v>
                </c:pt>
              </c:strCache>
            </c:strRef>
          </c:cat>
          <c:val>
            <c:numRef>
              <c:f>'Daten zum Schaubild A4.1-1'!$B$4:$M$4</c:f>
              <c:numCache>
                <c:formatCode>#,##0.0</c:formatCode>
                <c:ptCount val="12"/>
                <c:pt idx="0">
                  <c:v>99.221904352324515</c:v>
                </c:pt>
                <c:pt idx="1">
                  <c:v>96.899521012111506</c:v>
                </c:pt>
                <c:pt idx="2">
                  <c:v>93.579867202860996</c:v>
                </c:pt>
                <c:pt idx="3">
                  <c:v>81.122139878672101</c:v>
                </c:pt>
                <c:pt idx="4">
                  <c:v>68.981544112757689</c:v>
                </c:pt>
                <c:pt idx="5">
                  <c:v>62.143887038233977</c:v>
                </c:pt>
                <c:pt idx="6">
                  <c:v>55.606208532201329</c:v>
                </c:pt>
                <c:pt idx="7">
                  <c:v>48.030346765716644</c:v>
                </c:pt>
                <c:pt idx="8">
                  <c:v>41.925274005590154</c:v>
                </c:pt>
                <c:pt idx="9">
                  <c:v>36.557622416240179</c:v>
                </c:pt>
                <c:pt idx="11">
                  <c:v>67.127227853953173</c:v>
                </c:pt>
              </c:numCache>
            </c:numRef>
          </c:val>
        </c:ser>
        <c:ser>
          <c:idx val="1"/>
          <c:order val="1"/>
          <c:tx>
            <c:strRef>
              <c:f>'Daten zum Schaubild A4.1-1'!$A$5</c:f>
              <c:strCache>
                <c:ptCount val="1"/>
                <c:pt idx="0">
                  <c:v>Außerhalb formaler Bildung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'Daten zum Schaubild A4.1-1'!$B$3:$M$3</c:f>
              <c:strCache>
                <c:ptCount val="1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1">
                  <c:v>15-24</c:v>
                </c:pt>
              </c:strCache>
            </c:strRef>
          </c:cat>
          <c:val>
            <c:numRef>
              <c:f>'Daten zum Schaubild A4.1-1'!$B$5:$M$5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5.6918976924336704</c:v>
                </c:pt>
                <c:pt idx="4">
                  <c:v>12.748755505926107</c:v>
                </c:pt>
                <c:pt idx="5">
                  <c:v>21.957336398187451</c:v>
                </c:pt>
                <c:pt idx="6">
                  <c:v>29.515898490679721</c:v>
                </c:pt>
                <c:pt idx="7">
                  <c:v>37.470521918621429</c:v>
                </c:pt>
                <c:pt idx="8">
                  <c:v>46.269175607043721</c:v>
                </c:pt>
                <c:pt idx="9">
                  <c:v>54.968735576438128</c:v>
                </c:pt>
                <c:pt idx="11">
                  <c:v>21.986041671745745</c:v>
                </c:pt>
              </c:numCache>
            </c:numRef>
          </c:val>
        </c:ser>
        <c:ser>
          <c:idx val="2"/>
          <c:order val="2"/>
          <c:tx>
            <c:strRef>
              <c:f>'Daten zum Schaubild A4.1-1'!$A$6</c:f>
              <c:strCache>
                <c:ptCount val="1"/>
                <c:pt idx="0">
                  <c:v>Sonstige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'Daten zum Schaubild A4.1-1'!$B$3:$M$3</c:f>
              <c:strCache>
                <c:ptCount val="1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1">
                  <c:v>15-24</c:v>
                </c:pt>
              </c:strCache>
            </c:strRef>
          </c:cat>
          <c:val>
            <c:numRef>
              <c:f>'Daten zum Schaubild A4.1-1'!$B$6:$M$6</c:f>
              <c:numCache>
                <c:formatCode>#,##0.0</c:formatCode>
                <c:ptCount val="12"/>
                <c:pt idx="0">
                  <c:v>0.77809564767549844</c:v>
                </c:pt>
                <c:pt idx="1">
                  <c:v>3.1004789878884846</c:v>
                </c:pt>
                <c:pt idx="2">
                  <c:v>6.4201327971390141</c:v>
                </c:pt>
                <c:pt idx="3">
                  <c:v>13.185962428894227</c:v>
                </c:pt>
                <c:pt idx="4">
                  <c:v>18.269700381316195</c:v>
                </c:pt>
                <c:pt idx="5">
                  <c:v>15.89877656357857</c:v>
                </c:pt>
                <c:pt idx="6">
                  <c:v>14.87789297711895</c:v>
                </c:pt>
                <c:pt idx="7">
                  <c:v>14.499131315661915</c:v>
                </c:pt>
                <c:pt idx="8">
                  <c:v>11.805550387366132</c:v>
                </c:pt>
                <c:pt idx="9">
                  <c:v>8.4736420073216934</c:v>
                </c:pt>
                <c:pt idx="11">
                  <c:v>10.886730474301087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682176"/>
        <c:axId val="111071232"/>
      </c:barChart>
      <c:catAx>
        <c:axId val="57682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1071232"/>
        <c:crosses val="autoZero"/>
        <c:auto val="1"/>
        <c:lblAlgn val="ctr"/>
        <c:lblOffset val="100"/>
        <c:noMultiLvlLbl val="0"/>
      </c:catAx>
      <c:valAx>
        <c:axId val="11107123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57682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5874373873814994E-2"/>
          <c:y val="0.93239886950181206"/>
          <c:w val="0.9460758622386104"/>
          <c:h val="5.075903268007948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in formaler Bildung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43236361005660479"/>
          <c:y val="8.4385883741921186E-2"/>
          <c:w val="0.52514800445566912"/>
          <c:h val="0.843493911311939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'Daten zum Schaubild A4.1-1'!$A$11</c:f>
              <c:strCache>
                <c:ptCount val="1"/>
                <c:pt idx="0">
                  <c:v>Dualen System nach BBiG/HwO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'Daten zum Schaubild A4.1-1'!$B$10:$M$10</c:f>
              <c:strCache>
                <c:ptCount val="1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1">
                  <c:v>15-24</c:v>
                </c:pt>
              </c:strCache>
            </c:strRef>
          </c:cat>
          <c:val>
            <c:numRef>
              <c:f>'Daten zum Schaubild A4.1-1'!$B$11:$M$11</c:f>
              <c:numCache>
                <c:formatCode>#,##0</c:formatCode>
                <c:ptCount val="12"/>
                <c:pt idx="0">
                  <c:v>0.86535405097137308</c:v>
                </c:pt>
                <c:pt idx="1">
                  <c:v>7.183832248235535</c:v>
                </c:pt>
                <c:pt idx="2">
                  <c:v>16.684475634203807</c:v>
                </c:pt>
                <c:pt idx="3">
                  <c:v>24.08279706953163</c:v>
                </c:pt>
                <c:pt idx="4">
                  <c:v>26.668057717926906</c:v>
                </c:pt>
                <c:pt idx="5">
                  <c:v>23.022943624336452</c:v>
                </c:pt>
                <c:pt idx="6">
                  <c:v>17.467726188507601</c:v>
                </c:pt>
                <c:pt idx="7">
                  <c:v>12.078034540414246</c:v>
                </c:pt>
                <c:pt idx="8">
                  <c:v>7.9652726022052285</c:v>
                </c:pt>
                <c:pt idx="9">
                  <c:v>6.291500376477253</c:v>
                </c:pt>
                <c:pt idx="11">
                  <c:v>14.213812460967057</c:v>
                </c:pt>
              </c:numCache>
            </c:numRef>
          </c:val>
        </c:ser>
        <c:ser>
          <c:idx val="1"/>
          <c:order val="1"/>
          <c:tx>
            <c:strRef>
              <c:f>'Daten zum Schaubild A4.1-1'!$A$12</c:f>
              <c:strCache>
                <c:ptCount val="1"/>
                <c:pt idx="0">
                  <c:v>Schulische Berufsausbildung  in GES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'Daten zum Schaubild A4.1-1'!$B$10:$M$10</c:f>
              <c:strCache>
                <c:ptCount val="1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1">
                  <c:v>15-24</c:v>
                </c:pt>
              </c:strCache>
            </c:strRef>
          </c:cat>
          <c:val>
            <c:numRef>
              <c:f>'Daten zum Schaubild A4.1-1'!$B$12:$M$12</c:f>
              <c:numCache>
                <c:formatCode>#,##0</c:formatCode>
                <c:ptCount val="12"/>
                <c:pt idx="0">
                  <c:v>0.20605448664011519</c:v>
                </c:pt>
                <c:pt idx="1">
                  <c:v>1.2572507623623494</c:v>
                </c:pt>
                <c:pt idx="2">
                  <c:v>3.0287277899311951</c:v>
                </c:pt>
                <c:pt idx="3">
                  <c:v>4.2978981207575613</c:v>
                </c:pt>
                <c:pt idx="4">
                  <c:v>4.9334932277968733</c:v>
                </c:pt>
                <c:pt idx="5">
                  <c:v>5.0400123025834267</c:v>
                </c:pt>
                <c:pt idx="6">
                  <c:v>4.4105088377803501</c:v>
                </c:pt>
                <c:pt idx="7">
                  <c:v>3.3622168606456038</c:v>
                </c:pt>
                <c:pt idx="8">
                  <c:v>2.6752556659008295</c:v>
                </c:pt>
                <c:pt idx="9">
                  <c:v>1.7028590874680454</c:v>
                </c:pt>
                <c:pt idx="11">
                  <c:v>3.1084633330151079</c:v>
                </c:pt>
              </c:numCache>
            </c:numRef>
          </c:val>
        </c:ser>
        <c:ser>
          <c:idx val="2"/>
          <c:order val="2"/>
          <c:tx>
            <c:strRef>
              <c:f>'Daten zum Schaubild A4.1-1'!$A$13</c:f>
              <c:strCache>
                <c:ptCount val="1"/>
                <c:pt idx="0">
                  <c:v>Sonstige Schulische Berufsausbildung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'Daten zum Schaubild A4.1-1'!$B$10:$M$10</c:f>
              <c:strCache>
                <c:ptCount val="1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1">
                  <c:v>15-24</c:v>
                </c:pt>
              </c:strCache>
            </c:strRef>
          </c:cat>
          <c:val>
            <c:numRef>
              <c:f>'Daten zum Schaubild A4.1-1'!$B$13:$M$13</c:f>
              <c:numCache>
                <c:formatCode>#,##0</c:formatCode>
                <c:ptCount val="12"/>
                <c:pt idx="0">
                  <c:v>6.133019203081469E-2</c:v>
                </c:pt>
                <c:pt idx="1">
                  <c:v>1.0002539153500456</c:v>
                </c:pt>
                <c:pt idx="2">
                  <c:v>2.1805155455440279</c:v>
                </c:pt>
                <c:pt idx="3">
                  <c:v>2.3443288886140285</c:v>
                </c:pt>
                <c:pt idx="4">
                  <c:v>1.8453594300664264</c:v>
                </c:pt>
                <c:pt idx="5">
                  <c:v>1.3161683002662861</c:v>
                </c:pt>
                <c:pt idx="6">
                  <c:v>0.89918157374330909</c:v>
                </c:pt>
                <c:pt idx="7">
                  <c:v>0.64124698411315229</c:v>
                </c:pt>
                <c:pt idx="8">
                  <c:v>0.62408102208949123</c:v>
                </c:pt>
                <c:pt idx="9">
                  <c:v>0.31177818510454247</c:v>
                </c:pt>
                <c:pt idx="11">
                  <c:v>1.109988081353025</c:v>
                </c:pt>
              </c:numCache>
            </c:numRef>
          </c:val>
        </c:ser>
        <c:ser>
          <c:idx val="3"/>
          <c:order val="3"/>
          <c:tx>
            <c:strRef>
              <c:f>'Daten zum Schaubild A4.1-1'!$A$14</c:f>
              <c:strCache>
                <c:ptCount val="1"/>
                <c:pt idx="0">
                  <c:v>Übergangsbereich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'Daten zum Schaubild A4.1-1'!$B$10:$M$10</c:f>
              <c:strCache>
                <c:ptCount val="1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1">
                  <c:v>15-24</c:v>
                </c:pt>
              </c:strCache>
            </c:strRef>
          </c:cat>
          <c:val>
            <c:numRef>
              <c:f>'Daten zum Schaubild A4.1-1'!$B$14:$M$14</c:f>
              <c:numCache>
                <c:formatCode>#,##0</c:formatCode>
                <c:ptCount val="12"/>
                <c:pt idx="0">
                  <c:v>1.970668711006401</c:v>
                </c:pt>
                <c:pt idx="1">
                  <c:v>9.0730364085029596</c:v>
                </c:pt>
                <c:pt idx="2">
                  <c:v>11.480887849230244</c:v>
                </c:pt>
                <c:pt idx="3">
                  <c:v>6.3974868611073887</c:v>
                </c:pt>
                <c:pt idx="4">
                  <c:v>2.7656315563799954</c:v>
                </c:pt>
                <c:pt idx="5">
                  <c:v>1.4335284711149447</c:v>
                </c:pt>
                <c:pt idx="6">
                  <c:v>0.85795445536031822</c:v>
                </c:pt>
                <c:pt idx="7">
                  <c:v>0.50726808306691862</c:v>
                </c:pt>
                <c:pt idx="8">
                  <c:v>0.3580757891648052</c:v>
                </c:pt>
                <c:pt idx="9">
                  <c:v>0.22731278789811576</c:v>
                </c:pt>
                <c:pt idx="11">
                  <c:v>3.3612133825147459</c:v>
                </c:pt>
              </c:numCache>
            </c:numRef>
          </c:val>
        </c:ser>
        <c:ser>
          <c:idx val="4"/>
          <c:order val="4"/>
          <c:tx>
            <c:strRef>
              <c:f>'Daten zum Schaubild A4.1-1'!$A$15</c:f>
              <c:strCache>
                <c:ptCount val="1"/>
                <c:pt idx="0">
                  <c:v>Erwerb der HZB</c:v>
                </c:pt>
              </c:strCache>
            </c:strRef>
          </c:tx>
          <c:invertIfNegative val="0"/>
          <c:cat>
            <c:strRef>
              <c:f>'Daten zum Schaubild A4.1-1'!$B$10:$M$10</c:f>
              <c:strCache>
                <c:ptCount val="1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1">
                  <c:v>15-24</c:v>
                </c:pt>
              </c:strCache>
            </c:strRef>
          </c:cat>
          <c:val>
            <c:numRef>
              <c:f>'Daten zum Schaubild A4.1-1'!$B$15:$M$15</c:f>
              <c:numCache>
                <c:formatCode>#,##0</c:formatCode>
                <c:ptCount val="12"/>
                <c:pt idx="0">
                  <c:v>19.398540291567723</c:v>
                </c:pt>
                <c:pt idx="1">
                  <c:v>40.726912808427031</c:v>
                </c:pt>
                <c:pt idx="2">
                  <c:v>50.069310576360756</c:v>
                </c:pt>
                <c:pt idx="3">
                  <c:v>34.310690574927477</c:v>
                </c:pt>
                <c:pt idx="4">
                  <c:v>13.330245505261153</c:v>
                </c:pt>
                <c:pt idx="5">
                  <c:v>3.5336395874934525</c:v>
                </c:pt>
                <c:pt idx="6">
                  <c:v>1.2636564829643657</c:v>
                </c:pt>
                <c:pt idx="7">
                  <c:v>0.55868112476921317</c:v>
                </c:pt>
                <c:pt idx="8">
                  <c:v>0.29938878333969465</c:v>
                </c:pt>
                <c:pt idx="9">
                  <c:v>0.1648552625814215</c:v>
                </c:pt>
                <c:pt idx="11">
                  <c:v>15.599209919704638</c:v>
                </c:pt>
              </c:numCache>
            </c:numRef>
          </c:val>
        </c:ser>
        <c:ser>
          <c:idx val="5"/>
          <c:order val="5"/>
          <c:tx>
            <c:strRef>
              <c:f>'Daten zum Schaubild A4.1-1'!$A$16</c:f>
              <c:strCache>
                <c:ptCount val="1"/>
                <c:pt idx="0">
                  <c:v>Studium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'Daten zum Schaubild A4.1-1'!$B$10:$M$10</c:f>
              <c:strCache>
                <c:ptCount val="1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1">
                  <c:v>15-24</c:v>
                </c:pt>
              </c:strCache>
            </c:strRef>
          </c:cat>
          <c:val>
            <c:numRef>
              <c:f>'Daten zum Schaubild A4.1-1'!$B$16:$M$16</c:f>
              <c:numCache>
                <c:formatCode>#,##0</c:formatCode>
                <c:ptCount val="12"/>
                <c:pt idx="0">
                  <c:v>3.7396458555374809E-3</c:v>
                </c:pt>
                <c:pt idx="1">
                  <c:v>1.6393563862175733E-2</c:v>
                </c:pt>
                <c:pt idx="2">
                  <c:v>0.23945841485749214</c:v>
                </c:pt>
                <c:pt idx="3">
                  <c:v>6.6290566223569032</c:v>
                </c:pt>
                <c:pt idx="4">
                  <c:v>17.879785655815702</c:v>
                </c:pt>
                <c:pt idx="5">
                  <c:v>25.763159081422522</c:v>
                </c:pt>
                <c:pt idx="6">
                  <c:v>28.402313249082017</c:v>
                </c:pt>
                <c:pt idx="7">
                  <c:v>28.555914405999637</c:v>
                </c:pt>
                <c:pt idx="8">
                  <c:v>27.89046793318612</c:v>
                </c:pt>
                <c:pt idx="9">
                  <c:v>26.050493801625525</c:v>
                </c:pt>
                <c:pt idx="11">
                  <c:v>16.743785089774914</c:v>
                </c:pt>
              </c:numCache>
            </c:numRef>
          </c:val>
        </c:ser>
        <c:ser>
          <c:idx val="6"/>
          <c:order val="6"/>
          <c:tx>
            <c:strRef>
              <c:f>'Daten zum Schaubild A4.1-1'!$A$17</c:f>
              <c:strCache>
                <c:ptCount val="1"/>
                <c:pt idx="0">
                  <c:v>Weiterbildung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'Daten zum Schaubild A4.1-1'!$B$10:$M$10</c:f>
              <c:strCache>
                <c:ptCount val="1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1">
                  <c:v>15-24</c:v>
                </c:pt>
              </c:strCache>
            </c:strRef>
          </c:cat>
          <c:val>
            <c:numRef>
              <c:f>'Daten zum Schaubild A4.1-1'!$B$17:$M$17</c:f>
              <c:numCache>
                <c:formatCode>#,##0</c:formatCode>
                <c:ptCount val="12"/>
                <c:pt idx="0">
                  <c:v>4.9861944740499744E-4</c:v>
                </c:pt>
                <c:pt idx="1">
                  <c:v>5.1769149038449688E-3</c:v>
                </c:pt>
                <c:pt idx="2">
                  <c:v>2.6593120443972749E-2</c:v>
                </c:pt>
                <c:pt idx="3">
                  <c:v>0.76262267070253131</c:v>
                </c:pt>
                <c:pt idx="4">
                  <c:v>1.2732704914461812</c:v>
                </c:pt>
                <c:pt idx="5">
                  <c:v>1.9333787357245515</c:v>
                </c:pt>
                <c:pt idx="6">
                  <c:v>2.2303417999941106</c:v>
                </c:pt>
                <c:pt idx="7">
                  <c:v>2.3269847667078771</c:v>
                </c:pt>
                <c:pt idx="8">
                  <c:v>2.1127322097039816</c:v>
                </c:pt>
                <c:pt idx="9">
                  <c:v>1.8088229150852755</c:v>
                </c:pt>
                <c:pt idx="11">
                  <c:v>1.2922652287430101</c:v>
                </c:pt>
              </c:numCache>
            </c:numRef>
          </c:val>
        </c:ser>
        <c:ser>
          <c:idx val="7"/>
          <c:order val="7"/>
          <c:tx>
            <c:strRef>
              <c:f>'Daten zum Schaubild A4.1-1'!$A$18</c:f>
              <c:strCache>
                <c:ptCount val="1"/>
                <c:pt idx="0">
                  <c:v>Sekundarstufe 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'Daten zum Schaubild A4.1-1'!$B$10:$M$10</c:f>
              <c:strCache>
                <c:ptCount val="1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1">
                  <c:v>15-24</c:v>
                </c:pt>
              </c:strCache>
            </c:strRef>
          </c:cat>
          <c:val>
            <c:numRef>
              <c:f>'Daten zum Schaubild A4.1-1'!$B$18:$M$18</c:f>
              <c:numCache>
                <c:formatCode>#,##0</c:formatCode>
                <c:ptCount val="12"/>
                <c:pt idx="0">
                  <c:v>76.715718354805134</c:v>
                </c:pt>
                <c:pt idx="1">
                  <c:v>37.636664390467573</c:v>
                </c:pt>
                <c:pt idx="2">
                  <c:v>9.8698982722894879</c:v>
                </c:pt>
                <c:pt idx="3">
                  <c:v>2.297259070674587</c:v>
                </c:pt>
                <c:pt idx="4">
                  <c:v>0.28570052806445917</c:v>
                </c:pt>
                <c:pt idx="5">
                  <c:v>0.10105693529234244</c:v>
                </c:pt>
                <c:pt idx="6">
                  <c:v>7.4525944769252728E-2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11.698490357880672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21312"/>
        <c:axId val="60222848"/>
      </c:barChart>
      <c:catAx>
        <c:axId val="60221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0222848"/>
        <c:crosses val="autoZero"/>
        <c:auto val="1"/>
        <c:lblAlgn val="ctr"/>
        <c:lblOffset val="100"/>
        <c:noMultiLvlLbl val="0"/>
      </c:catAx>
      <c:valAx>
        <c:axId val="60222848"/>
        <c:scaling>
          <c:orientation val="minMax"/>
          <c:max val="1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60221312"/>
        <c:crosses val="autoZero"/>
        <c:crossBetween val="between"/>
      </c:valAx>
    </c:plotArea>
    <c:legend>
      <c:legendPos val="l"/>
      <c:layout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außerhalb formaler Bildung und Sonstige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3.5289374376296256E-2"/>
          <c:y val="9.3074824725656979E-2"/>
          <c:w val="0.57353785084090403"/>
          <c:h val="0.8349548140396759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'Daten zum Schaubild A4.1-1'!$A$23</c:f>
              <c:strCache>
                <c:ptCount val="1"/>
                <c:pt idx="0">
                  <c:v>  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'Daten zum Schaubild A4.1-1'!$B$22:$M$22</c:f>
              <c:strCache>
                <c:ptCount val="1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1">
                  <c:v>15-24</c:v>
                </c:pt>
              </c:strCache>
            </c:strRef>
          </c:cat>
          <c:val>
            <c:numRef>
              <c:f>'Daten zum Schaubild A4.1-1'!$B$23:$M$23</c:f>
              <c:numCache>
                <c:formatCode>#,##0.0</c:formatCode>
                <c:ptCount val="12"/>
                <c:pt idx="0">
                  <c:v>99.221904352324501</c:v>
                </c:pt>
                <c:pt idx="1">
                  <c:v>96.899521012111521</c:v>
                </c:pt>
                <c:pt idx="2">
                  <c:v>93.579867202860981</c:v>
                </c:pt>
                <c:pt idx="3">
                  <c:v>81.122139878672101</c:v>
                </c:pt>
                <c:pt idx="4">
                  <c:v>68.981544112757689</c:v>
                </c:pt>
                <c:pt idx="5">
                  <c:v>62.143887038233977</c:v>
                </c:pt>
                <c:pt idx="6">
                  <c:v>55.606208532201329</c:v>
                </c:pt>
                <c:pt idx="7">
                  <c:v>48.030346765716658</c:v>
                </c:pt>
                <c:pt idx="8">
                  <c:v>41.925274005590147</c:v>
                </c:pt>
                <c:pt idx="9" formatCode="#,##0">
                  <c:v>36.557622416240179</c:v>
                </c:pt>
                <c:pt idx="11" formatCode="#,##0">
                  <c:v>67.127227853953173</c:v>
                </c:pt>
              </c:numCache>
            </c:numRef>
          </c:val>
        </c:ser>
        <c:ser>
          <c:idx val="1"/>
          <c:order val="1"/>
          <c:tx>
            <c:strRef>
              <c:f>'Daten zum Schaubild A4.1-1'!$A$24</c:f>
              <c:strCache>
                <c:ptCount val="1"/>
                <c:pt idx="0">
                  <c:v>Erwerbstätige mit formaler Qualifizierung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'Daten zum Schaubild A4.1-1'!$B$22:$M$22</c:f>
              <c:strCache>
                <c:ptCount val="1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1">
                  <c:v>15-24</c:v>
                </c:pt>
              </c:strCache>
            </c:strRef>
          </c:cat>
          <c:val>
            <c:numRef>
              <c:f>'Daten zum Schaubild A4.1-1'!$B$24:$M$24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0.65279309551050135</c:v>
                </c:pt>
                <c:pt idx="4">
                  <c:v>3.657241912221608</c:v>
                </c:pt>
                <c:pt idx="5">
                  <c:v>10.232881891730328</c:v>
                </c:pt>
                <c:pt idx="6">
                  <c:v>16.909914215880594</c:v>
                </c:pt>
                <c:pt idx="7">
                  <c:v>24.432087402170893</c:v>
                </c:pt>
                <c:pt idx="8">
                  <c:v>31.044575545167199</c:v>
                </c:pt>
                <c:pt idx="9" formatCode="#,##0">
                  <c:v>38.79906303523196</c:v>
                </c:pt>
                <c:pt idx="11" formatCode="#,##0">
                  <c:v>13.356357975001146</c:v>
                </c:pt>
              </c:numCache>
            </c:numRef>
          </c:val>
        </c:ser>
        <c:ser>
          <c:idx val="2"/>
          <c:order val="2"/>
          <c:tx>
            <c:strRef>
              <c:f>'Daten zum Schaubild A4.1-1'!$A$25</c:f>
              <c:strCache>
                <c:ptCount val="1"/>
                <c:pt idx="0">
                  <c:v>Erwerbstätige ohne formale Qualifizierung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'Daten zum Schaubild A4.1-1'!$B$22:$M$22</c:f>
              <c:strCache>
                <c:ptCount val="1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1">
                  <c:v>15-24</c:v>
                </c:pt>
              </c:strCache>
            </c:strRef>
          </c:cat>
          <c:val>
            <c:numRef>
              <c:f>'Daten zum Schaubild A4.1-1'!$B$25:$M$25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1.5689939313147141</c:v>
                </c:pt>
                <c:pt idx="4">
                  <c:v>3.3247653747469164</c:v>
                </c:pt>
                <c:pt idx="5">
                  <c:v>4.8678455100773652</c:v>
                </c:pt>
                <c:pt idx="6">
                  <c:v>5.3459340320801347</c:v>
                </c:pt>
                <c:pt idx="7">
                  <c:v>5.4354041969163065</c:v>
                </c:pt>
                <c:pt idx="8">
                  <c:v>6.1770199971719668</c:v>
                </c:pt>
                <c:pt idx="9" formatCode="#,##0">
                  <c:v>6.6838722035483622</c:v>
                </c:pt>
                <c:pt idx="11" formatCode="#,##0">
                  <c:v>3.4814935151487121</c:v>
                </c:pt>
              </c:numCache>
            </c:numRef>
          </c:val>
        </c:ser>
        <c:ser>
          <c:idx val="3"/>
          <c:order val="3"/>
          <c:tx>
            <c:strRef>
              <c:f>'Daten zum Schaubild A4.1-1'!$A$26</c:f>
              <c:strCache>
                <c:ptCount val="1"/>
                <c:pt idx="0">
                  <c:v>Erwerbslose mit formaler Qualifizierung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'Daten zum Schaubild A4.1-1'!$B$22:$M$22</c:f>
              <c:strCache>
                <c:ptCount val="1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1">
                  <c:v>15-24</c:v>
                </c:pt>
              </c:strCache>
            </c:strRef>
          </c:cat>
          <c:val>
            <c:numRef>
              <c:f>'Daten zum Schaubild A4.1-1'!$B$26:$M$26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4.5810041790210622E-2</c:v>
                </c:pt>
                <c:pt idx="4">
                  <c:v>0.2292941637756494</c:v>
                </c:pt>
                <c:pt idx="5">
                  <c:v>0.31218961703584053</c:v>
                </c:pt>
                <c:pt idx="6">
                  <c:v>0.78150306824900273</c:v>
                </c:pt>
                <c:pt idx="7">
                  <c:v>0.99122601587050885</c:v>
                </c:pt>
                <c:pt idx="8">
                  <c:v>1.2970678823665749</c:v>
                </c:pt>
                <c:pt idx="9" formatCode="#,##0">
                  <c:v>1.6811568804656702</c:v>
                </c:pt>
                <c:pt idx="11" formatCode="#,##0">
                  <c:v>0.56733762125132803</c:v>
                </c:pt>
              </c:numCache>
            </c:numRef>
          </c:val>
        </c:ser>
        <c:ser>
          <c:idx val="4"/>
          <c:order val="4"/>
          <c:tx>
            <c:strRef>
              <c:f>'Daten zum Schaubild A4.1-1'!$A$27</c:f>
              <c:strCache>
                <c:ptCount val="1"/>
                <c:pt idx="0">
                  <c:v>Erwerbslose ohne formale Qualifizierung</c:v>
                </c:pt>
              </c:strCache>
            </c:strRef>
          </c:tx>
          <c:spPr>
            <a:solidFill>
              <a:srgbClr val="00FF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'Daten zum Schaubild A4.1-1'!$B$22:$M$22</c:f>
              <c:strCache>
                <c:ptCount val="1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1">
                  <c:v>15-24</c:v>
                </c:pt>
              </c:strCache>
            </c:strRef>
          </c:cat>
          <c:val>
            <c:numRef>
              <c:f>'Daten zum Schaubild A4.1-1'!$B$27:$M$27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1.1681560656503709</c:v>
                </c:pt>
                <c:pt idx="4">
                  <c:v>1.9604651002818025</c:v>
                </c:pt>
                <c:pt idx="5">
                  <c:v>2.4050163090168457</c:v>
                </c:pt>
                <c:pt idx="6">
                  <c:v>1.936768473486659</c:v>
                </c:pt>
                <c:pt idx="7">
                  <c:v>2.0151298124840014</c:v>
                </c:pt>
                <c:pt idx="8">
                  <c:v>2.051918863088106</c:v>
                </c:pt>
                <c:pt idx="9" formatCode="#,##0">
                  <c:v>1.9154999607730059</c:v>
                </c:pt>
                <c:pt idx="11" formatCode="#,##0">
                  <c:v>1.3875847845062601</c:v>
                </c:pt>
              </c:numCache>
            </c:numRef>
          </c:val>
        </c:ser>
        <c:ser>
          <c:idx val="5"/>
          <c:order val="5"/>
          <c:tx>
            <c:strRef>
              <c:f>'Daten zum Schaubild A4.1-1'!$A$28</c:f>
              <c:strCache>
                <c:ptCount val="1"/>
                <c:pt idx="0">
                  <c:v>Nichterwerbspersonen mit formaler Qualifizierung</c:v>
                </c:pt>
              </c:strCache>
            </c:strRef>
          </c:tx>
          <c:spPr>
            <a:solidFill>
              <a:srgbClr val="339933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'Daten zum Schaubild A4.1-1'!$B$22:$M$22</c:f>
              <c:strCache>
                <c:ptCount val="1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1">
                  <c:v>15-24</c:v>
                </c:pt>
              </c:strCache>
            </c:strRef>
          </c:cat>
          <c:val>
            <c:numRef>
              <c:f>'Daten zum Schaubild A4.1-1'!$B$28:$M$28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3.4357531342657968E-2</c:v>
                </c:pt>
                <c:pt idx="4">
                  <c:v>0.1146470818878247</c:v>
                </c:pt>
                <c:pt idx="5">
                  <c:v>0.39312766589698439</c:v>
                </c:pt>
                <c:pt idx="6">
                  <c:v>0.63426335973832104</c:v>
                </c:pt>
                <c:pt idx="7">
                  <c:v>0.86051489289857352</c:v>
                </c:pt>
                <c:pt idx="8">
                  <c:v>1.7223360405195502</c:v>
                </c:pt>
                <c:pt idx="9" formatCode="#,##0">
                  <c:v>1.9562552790873253</c:v>
                </c:pt>
                <c:pt idx="11" formatCode="#,##0">
                  <c:v>0.60948921158526215</c:v>
                </c:pt>
              </c:numCache>
            </c:numRef>
          </c:val>
        </c:ser>
        <c:ser>
          <c:idx val="6"/>
          <c:order val="6"/>
          <c:tx>
            <c:strRef>
              <c:f>'Daten zum Schaubild A4.1-1'!$A$29</c:f>
              <c:strCache>
                <c:ptCount val="1"/>
                <c:pt idx="0">
                  <c:v>Nichterwerbspersonen ohne formale Qualifizierung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'Daten zum Schaubild A4.1-1'!$B$22:$M$22</c:f>
              <c:strCache>
                <c:ptCount val="1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1">
                  <c:v>15-24</c:v>
                </c:pt>
              </c:strCache>
            </c:strRef>
          </c:cat>
          <c:val>
            <c:numRef>
              <c:f>'Daten zum Schaubild A4.1-1'!$B$29:$M$29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2.2217870268252153</c:v>
                </c:pt>
                <c:pt idx="4">
                  <c:v>3.4623418730123063</c:v>
                </c:pt>
                <c:pt idx="5">
                  <c:v>3.7462754044300861</c:v>
                </c:pt>
                <c:pt idx="6">
                  <c:v>3.9075153412450137</c:v>
                </c:pt>
                <c:pt idx="7">
                  <c:v>3.7361595982811489</c:v>
                </c:pt>
                <c:pt idx="8">
                  <c:v>3.9762572787303192</c:v>
                </c:pt>
                <c:pt idx="9" formatCode="#,##0">
                  <c:v>3.9328882173318105</c:v>
                </c:pt>
                <c:pt idx="11" formatCode="#,##0">
                  <c:v>2.583778564253036</c:v>
                </c:pt>
              </c:numCache>
            </c:numRef>
          </c:val>
        </c:ser>
        <c:ser>
          <c:idx val="7"/>
          <c:order val="7"/>
          <c:tx>
            <c:strRef>
              <c:f>'Daten zum Schaubild A4.1-1'!$A$30</c:f>
              <c:strCache>
                <c:ptCount val="1"/>
                <c:pt idx="0">
                  <c:v>Sonstige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invertIfNegative val="0"/>
          <c:cat>
            <c:strRef>
              <c:f>'Daten zum Schaubild A4.1-1'!$B$22:$M$22</c:f>
              <c:strCache>
                <c:ptCount val="1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1">
                  <c:v>15-24</c:v>
                </c:pt>
              </c:strCache>
            </c:strRef>
          </c:cat>
          <c:val>
            <c:numRef>
              <c:f>'Daten zum Schaubild A4.1-1'!$B$30:$M$30</c:f>
              <c:numCache>
                <c:formatCode>#,##0.0</c:formatCode>
                <c:ptCount val="12"/>
                <c:pt idx="0">
                  <c:v>0.77809564767549844</c:v>
                </c:pt>
                <c:pt idx="1">
                  <c:v>3.1004789878884846</c:v>
                </c:pt>
                <c:pt idx="2">
                  <c:v>6.4201327971390141</c:v>
                </c:pt>
                <c:pt idx="3">
                  <c:v>13.185962428894227</c:v>
                </c:pt>
                <c:pt idx="4">
                  <c:v>18.269700381316195</c:v>
                </c:pt>
                <c:pt idx="5">
                  <c:v>15.89877656357857</c:v>
                </c:pt>
                <c:pt idx="6">
                  <c:v>14.87789297711895</c:v>
                </c:pt>
                <c:pt idx="7">
                  <c:v>14.499131315661915</c:v>
                </c:pt>
                <c:pt idx="8">
                  <c:v>11.805550387366132</c:v>
                </c:pt>
                <c:pt idx="9" formatCode="#,##0">
                  <c:v>8.4736420073216934</c:v>
                </c:pt>
                <c:pt idx="11" formatCode="#,##0">
                  <c:v>10.886730474301087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007168"/>
        <c:axId val="62008704"/>
      </c:barChart>
      <c:catAx>
        <c:axId val="620071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62008704"/>
        <c:crosses val="autoZero"/>
        <c:auto val="1"/>
        <c:lblAlgn val="ctr"/>
        <c:lblOffset val="100"/>
        <c:noMultiLvlLbl val="0"/>
      </c:catAx>
      <c:valAx>
        <c:axId val="62008704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62007168"/>
        <c:crossesAt val="1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111123</xdr:rowOff>
    </xdr:from>
    <xdr:to>
      <xdr:col>15</xdr:col>
      <xdr:colOff>47626</xdr:colOff>
      <xdr:row>30</xdr:row>
      <xdr:rowOff>182563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341312</xdr:colOff>
      <xdr:row>31</xdr:row>
      <xdr:rowOff>99220</xdr:rowOff>
    </xdr:from>
    <xdr:to>
      <xdr:col>6</xdr:col>
      <xdr:colOff>222249</xdr:colOff>
      <xdr:row>61</xdr:row>
      <xdr:rowOff>103186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238125</xdr:colOff>
      <xdr:row>31</xdr:row>
      <xdr:rowOff>114300</xdr:rowOff>
    </xdr:from>
    <xdr:to>
      <xdr:col>15</xdr:col>
      <xdr:colOff>381000</xdr:colOff>
      <xdr:row>61</xdr:row>
      <xdr:rowOff>104775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8"/>
  <sheetViews>
    <sheetView tabSelected="1" zoomScale="60" zoomScaleNormal="60" workbookViewId="0">
      <selection activeCell="R37" sqref="R37"/>
    </sheetView>
  </sheetViews>
  <sheetFormatPr baseColWidth="10" defaultRowHeight="14.4" x14ac:dyDescent="0.3"/>
  <cols>
    <col min="1" max="1" width="41.6640625" customWidth="1"/>
    <col min="8" max="8" width="11.44140625" customWidth="1"/>
  </cols>
  <sheetData>
    <row r="2" spans="1:14" ht="76.5" customHeight="1" x14ac:dyDescent="0.4">
      <c r="A2" s="16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6" customFormat="1" ht="46.5" customHeight="1" x14ac:dyDescent="0.25">
      <c r="A3" s="13" t="s">
        <v>25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64" spans="1:10" ht="69" customHeight="1" x14ac:dyDescent="0.3">
      <c r="A64" s="14" t="s">
        <v>24</v>
      </c>
      <c r="B64" s="15"/>
      <c r="C64" s="15"/>
      <c r="D64" s="15"/>
      <c r="E64" s="15"/>
      <c r="F64" s="15"/>
      <c r="G64" s="15"/>
      <c r="H64" s="15"/>
      <c r="I64" s="15"/>
      <c r="J64" s="15"/>
    </row>
    <row r="67" spans="1:1" ht="18" x14ac:dyDescent="0.35">
      <c r="A67" s="5"/>
    </row>
    <row r="68" spans="1:1" ht="18" x14ac:dyDescent="0.35">
      <c r="A68" s="5"/>
    </row>
  </sheetData>
  <mergeCells count="2">
    <mergeCell ref="A64:J64"/>
    <mergeCell ref="A2:N2"/>
  </mergeCells>
  <pageMargins left="0.7" right="0.7" top="0.78740157499999996" bottom="0.78740157499999996" header="0.3" footer="0.3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zoomScale="80" zoomScaleNormal="80" workbookViewId="0">
      <selection activeCell="B41" sqref="B41"/>
    </sheetView>
  </sheetViews>
  <sheetFormatPr baseColWidth="10" defaultRowHeight="14.4" x14ac:dyDescent="0.3"/>
  <cols>
    <col min="1" max="1" width="45.109375" customWidth="1"/>
    <col min="12" max="12" width="6" customWidth="1"/>
  </cols>
  <sheetData>
    <row r="2" spans="1:13" x14ac:dyDescent="0.3">
      <c r="A2" s="9" t="s">
        <v>22</v>
      </c>
    </row>
    <row r="3" spans="1:13" s="6" customFormat="1" ht="15" x14ac:dyDescent="0.25">
      <c r="A3" s="1"/>
      <c r="B3" s="1">
        <v>15</v>
      </c>
      <c r="C3" s="1">
        <v>16</v>
      </c>
      <c r="D3" s="1">
        <v>17</v>
      </c>
      <c r="E3" s="1">
        <v>18</v>
      </c>
      <c r="F3" s="1">
        <v>19</v>
      </c>
      <c r="G3" s="1">
        <v>20</v>
      </c>
      <c r="H3" s="1">
        <v>21</v>
      </c>
      <c r="I3" s="1">
        <v>22</v>
      </c>
      <c r="J3" s="1">
        <v>23</v>
      </c>
      <c r="K3" s="1">
        <v>24</v>
      </c>
      <c r="L3" s="1"/>
      <c r="M3" s="2" t="s">
        <v>8</v>
      </c>
    </row>
    <row r="4" spans="1:13" s="6" customFormat="1" ht="15" x14ac:dyDescent="0.25">
      <c r="A4" s="1" t="s">
        <v>13</v>
      </c>
      <c r="B4" s="7">
        <v>99.221904352324515</v>
      </c>
      <c r="C4" s="7">
        <v>96.899521012111506</v>
      </c>
      <c r="D4" s="7">
        <v>93.579867202860996</v>
      </c>
      <c r="E4" s="7">
        <v>81.122139878672101</v>
      </c>
      <c r="F4" s="7">
        <v>68.981544112757689</v>
      </c>
      <c r="G4" s="7">
        <v>62.143887038233977</v>
      </c>
      <c r="H4" s="7">
        <v>55.606208532201329</v>
      </c>
      <c r="I4" s="7">
        <v>48.030346765716644</v>
      </c>
      <c r="J4" s="7">
        <v>41.925274005590154</v>
      </c>
      <c r="K4" s="7">
        <v>36.557622416240179</v>
      </c>
      <c r="L4" s="7"/>
      <c r="M4" s="7">
        <v>67.127227853953173</v>
      </c>
    </row>
    <row r="5" spans="1:13" s="6" customFormat="1" x14ac:dyDescent="0.3">
      <c r="A5" s="1" t="s">
        <v>14</v>
      </c>
      <c r="B5" s="7">
        <v>0</v>
      </c>
      <c r="C5" s="7">
        <v>0</v>
      </c>
      <c r="D5" s="7">
        <v>0</v>
      </c>
      <c r="E5" s="7">
        <v>5.6918976924336704</v>
      </c>
      <c r="F5" s="7">
        <v>12.748755505926107</v>
      </c>
      <c r="G5" s="7">
        <v>21.957336398187451</v>
      </c>
      <c r="H5" s="7">
        <v>29.515898490679721</v>
      </c>
      <c r="I5" s="7">
        <v>37.470521918621429</v>
      </c>
      <c r="J5" s="7">
        <v>46.269175607043721</v>
      </c>
      <c r="K5" s="7">
        <v>54.968735576438128</v>
      </c>
      <c r="L5" s="7"/>
      <c r="M5" s="7">
        <v>21.986041671745745</v>
      </c>
    </row>
    <row r="6" spans="1:13" ht="15" x14ac:dyDescent="0.25">
      <c r="A6" s="1" t="s">
        <v>5</v>
      </c>
      <c r="B6" s="8">
        <v>0.77809564767549844</v>
      </c>
      <c r="C6" s="8">
        <v>3.1004789878884846</v>
      </c>
      <c r="D6" s="8">
        <v>6.4201327971390141</v>
      </c>
      <c r="E6" s="8">
        <v>13.185962428894227</v>
      </c>
      <c r="F6" s="8">
        <v>18.269700381316195</v>
      </c>
      <c r="G6" s="8">
        <v>15.89877656357857</v>
      </c>
      <c r="H6" s="8">
        <v>14.87789297711895</v>
      </c>
      <c r="I6" s="8">
        <v>14.499131315661915</v>
      </c>
      <c r="J6" s="8">
        <v>11.805550387366132</v>
      </c>
      <c r="K6" s="8">
        <v>8.4736420073216934</v>
      </c>
      <c r="L6" s="8"/>
      <c r="M6" s="8">
        <v>10.886730474301087</v>
      </c>
    </row>
    <row r="7" spans="1:13" ht="1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9" spans="1:13" s="6" customFormat="1" ht="15" x14ac:dyDescent="0.25">
      <c r="A9" s="9" t="s">
        <v>20</v>
      </c>
    </row>
    <row r="10" spans="1:13" s="6" customFormat="1" ht="15" x14ac:dyDescent="0.25">
      <c r="A10" s="1"/>
      <c r="B10" s="1">
        <v>15</v>
      </c>
      <c r="C10" s="1">
        <v>16</v>
      </c>
      <c r="D10" s="1">
        <v>17</v>
      </c>
      <c r="E10" s="1">
        <v>18</v>
      </c>
      <c r="F10" s="1">
        <v>19</v>
      </c>
      <c r="G10" s="1">
        <v>20</v>
      </c>
      <c r="H10" s="1">
        <v>21</v>
      </c>
      <c r="I10" s="1">
        <v>22</v>
      </c>
      <c r="J10" s="1">
        <v>23</v>
      </c>
      <c r="K10" s="1">
        <v>24</v>
      </c>
      <c r="L10" s="1"/>
      <c r="M10" s="2" t="s">
        <v>8</v>
      </c>
    </row>
    <row r="11" spans="1:13" s="6" customFormat="1" ht="15" x14ac:dyDescent="0.25">
      <c r="A11" s="1" t="s">
        <v>15</v>
      </c>
      <c r="B11" s="4">
        <v>0.86535405097137308</v>
      </c>
      <c r="C11" s="4">
        <v>7.183832248235535</v>
      </c>
      <c r="D11" s="4">
        <v>16.684475634203807</v>
      </c>
      <c r="E11" s="4">
        <v>24.08279706953163</v>
      </c>
      <c r="F11" s="4">
        <v>26.668057717926906</v>
      </c>
      <c r="G11" s="4">
        <v>23.022943624336452</v>
      </c>
      <c r="H11" s="4">
        <v>17.467726188507601</v>
      </c>
      <c r="I11" s="4">
        <v>12.078034540414246</v>
      </c>
      <c r="J11" s="4">
        <v>7.9652726022052285</v>
      </c>
      <c r="K11" s="4">
        <v>6.291500376477253</v>
      </c>
      <c r="L11" s="4"/>
      <c r="M11" s="4">
        <v>14.213812460967057</v>
      </c>
    </row>
    <row r="12" spans="1:13" s="6" customFormat="1" ht="15" x14ac:dyDescent="0.25">
      <c r="A12" s="1" t="s">
        <v>16</v>
      </c>
      <c r="B12" s="4">
        <v>0.20605448664011519</v>
      </c>
      <c r="C12" s="4">
        <v>1.2572507623623494</v>
      </c>
      <c r="D12" s="4">
        <v>3.0287277899311951</v>
      </c>
      <c r="E12" s="4">
        <v>4.2978981207575613</v>
      </c>
      <c r="F12" s="4">
        <v>4.9334932277968733</v>
      </c>
      <c r="G12" s="4">
        <v>5.0400123025834267</v>
      </c>
      <c r="H12" s="4">
        <v>4.4105088377803501</v>
      </c>
      <c r="I12" s="4">
        <v>3.3622168606456038</v>
      </c>
      <c r="J12" s="4">
        <v>2.6752556659008295</v>
      </c>
      <c r="K12" s="4">
        <v>1.7028590874680454</v>
      </c>
      <c r="L12" s="4"/>
      <c r="M12" s="4">
        <v>3.1084633330151079</v>
      </c>
    </row>
    <row r="13" spans="1:13" s="6" customFormat="1" ht="15" x14ac:dyDescent="0.25">
      <c r="A13" s="1" t="s">
        <v>9</v>
      </c>
      <c r="B13" s="4">
        <v>6.133019203081469E-2</v>
      </c>
      <c r="C13" s="4">
        <v>1.0002539153500456</v>
      </c>
      <c r="D13" s="4">
        <v>2.1805155455440279</v>
      </c>
      <c r="E13" s="4">
        <v>2.3443288886140285</v>
      </c>
      <c r="F13" s="4">
        <v>1.8453594300664264</v>
      </c>
      <c r="G13" s="4">
        <v>1.3161683002662861</v>
      </c>
      <c r="H13" s="4">
        <v>0.89918157374330909</v>
      </c>
      <c r="I13" s="4">
        <v>0.64124698411315229</v>
      </c>
      <c r="J13" s="4">
        <v>0.62408102208949123</v>
      </c>
      <c r="K13" s="4">
        <v>0.31177818510454247</v>
      </c>
      <c r="L13" s="4"/>
      <c r="M13" s="4">
        <v>1.109988081353025</v>
      </c>
    </row>
    <row r="14" spans="1:13" s="6" customFormat="1" x14ac:dyDescent="0.3">
      <c r="A14" s="1" t="s">
        <v>0</v>
      </c>
      <c r="B14" s="4">
        <v>1.970668711006401</v>
      </c>
      <c r="C14" s="4">
        <v>9.0730364085029596</v>
      </c>
      <c r="D14" s="4">
        <v>11.480887849230244</v>
      </c>
      <c r="E14" s="4">
        <v>6.3974868611073887</v>
      </c>
      <c r="F14" s="4">
        <v>2.7656315563799954</v>
      </c>
      <c r="G14" s="4">
        <v>1.4335284711149447</v>
      </c>
      <c r="H14" s="4">
        <v>0.85795445536031822</v>
      </c>
      <c r="I14" s="4">
        <v>0.50726808306691862</v>
      </c>
      <c r="J14" s="4">
        <v>0.3580757891648052</v>
      </c>
      <c r="K14" s="4">
        <v>0.22731278789811576</v>
      </c>
      <c r="L14" s="4"/>
      <c r="M14" s="4">
        <v>3.3612133825147459</v>
      </c>
    </row>
    <row r="15" spans="1:13" s="6" customFormat="1" ht="15" x14ac:dyDescent="0.25">
      <c r="A15" s="1" t="s">
        <v>1</v>
      </c>
      <c r="B15" s="4">
        <v>19.398540291567723</v>
      </c>
      <c r="C15" s="4">
        <v>40.726912808427031</v>
      </c>
      <c r="D15" s="4">
        <v>50.069310576360756</v>
      </c>
      <c r="E15" s="4">
        <v>34.310690574927477</v>
      </c>
      <c r="F15" s="4">
        <v>13.330245505261153</v>
      </c>
      <c r="G15" s="4">
        <v>3.5336395874934525</v>
      </c>
      <c r="H15" s="4">
        <v>1.2636564829643657</v>
      </c>
      <c r="I15" s="4">
        <v>0.55868112476921317</v>
      </c>
      <c r="J15" s="4">
        <v>0.29938878333969465</v>
      </c>
      <c r="K15" s="4">
        <v>0.1648552625814215</v>
      </c>
      <c r="L15" s="4"/>
      <c r="M15" s="4">
        <v>15.599209919704638</v>
      </c>
    </row>
    <row r="16" spans="1:13" s="6" customFormat="1" ht="15" x14ac:dyDescent="0.25">
      <c r="A16" s="1" t="s">
        <v>2</v>
      </c>
      <c r="B16" s="4">
        <v>3.7396458555374809E-3</v>
      </c>
      <c r="C16" s="4">
        <v>1.6393563862175733E-2</v>
      </c>
      <c r="D16" s="4">
        <v>0.23945841485749214</v>
      </c>
      <c r="E16" s="4">
        <v>6.6290566223569032</v>
      </c>
      <c r="F16" s="4">
        <v>17.879785655815702</v>
      </c>
      <c r="G16" s="4">
        <v>25.763159081422522</v>
      </c>
      <c r="H16" s="4">
        <v>28.402313249082017</v>
      </c>
      <c r="I16" s="4">
        <v>28.555914405999637</v>
      </c>
      <c r="J16" s="4">
        <v>27.89046793318612</v>
      </c>
      <c r="K16" s="4">
        <v>26.050493801625525</v>
      </c>
      <c r="L16" s="4"/>
      <c r="M16" s="4">
        <v>16.743785089774914</v>
      </c>
    </row>
    <row r="17" spans="1:13" s="6" customFormat="1" ht="15" x14ac:dyDescent="0.25">
      <c r="A17" s="1" t="s">
        <v>3</v>
      </c>
      <c r="B17" s="4">
        <v>4.9861944740499744E-4</v>
      </c>
      <c r="C17" s="4">
        <v>5.1769149038449688E-3</v>
      </c>
      <c r="D17" s="4">
        <v>2.6593120443972749E-2</v>
      </c>
      <c r="E17" s="4">
        <v>0.76262267070253131</v>
      </c>
      <c r="F17" s="4">
        <v>1.2732704914461812</v>
      </c>
      <c r="G17" s="4">
        <v>1.9333787357245515</v>
      </c>
      <c r="H17" s="4">
        <v>2.2303417999941106</v>
      </c>
      <c r="I17" s="4">
        <v>2.3269847667078771</v>
      </c>
      <c r="J17" s="4">
        <v>2.1127322097039816</v>
      </c>
      <c r="K17" s="4">
        <v>1.8088229150852755</v>
      </c>
      <c r="L17" s="4"/>
      <c r="M17" s="4">
        <v>1.2922652287430101</v>
      </c>
    </row>
    <row r="18" spans="1:13" s="6" customFormat="1" ht="15" x14ac:dyDescent="0.25">
      <c r="A18" s="1" t="s">
        <v>4</v>
      </c>
      <c r="B18" s="4">
        <v>76.715718354805134</v>
      </c>
      <c r="C18" s="4">
        <v>37.636664390467573</v>
      </c>
      <c r="D18" s="4">
        <v>9.8698982722894879</v>
      </c>
      <c r="E18" s="4">
        <v>2.297259070674587</v>
      </c>
      <c r="F18" s="4">
        <v>0.28570052806445917</v>
      </c>
      <c r="G18" s="4">
        <v>0.10105693529234244</v>
      </c>
      <c r="H18" s="4">
        <v>7.4525944769252728E-2</v>
      </c>
      <c r="I18" s="4">
        <v>0</v>
      </c>
      <c r="J18" s="4">
        <v>0</v>
      </c>
      <c r="K18" s="4">
        <v>0</v>
      </c>
      <c r="L18" s="4"/>
      <c r="M18" s="4">
        <v>11.698490357880672</v>
      </c>
    </row>
    <row r="19" spans="1:13" s="6" customFormat="1" ht="15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s="6" customFormat="1" ht="15" x14ac:dyDescent="0.25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s="6" customFormat="1" x14ac:dyDescent="0.3">
      <c r="A21" s="10" t="s">
        <v>21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s="6" customFormat="1" ht="15" x14ac:dyDescent="0.25">
      <c r="A22" s="1"/>
      <c r="B22" s="1">
        <v>15</v>
      </c>
      <c r="C22" s="1">
        <v>16</v>
      </c>
      <c r="D22" s="1">
        <v>17</v>
      </c>
      <c r="E22" s="1">
        <v>18</v>
      </c>
      <c r="F22" s="1">
        <v>19</v>
      </c>
      <c r="G22" s="1">
        <v>20</v>
      </c>
      <c r="H22" s="1">
        <v>21</v>
      </c>
      <c r="I22" s="1">
        <v>22</v>
      </c>
      <c r="J22" s="1">
        <v>23</v>
      </c>
      <c r="K22" s="1">
        <v>24</v>
      </c>
      <c r="L22" s="1"/>
      <c r="M22" s="1" t="s">
        <v>8</v>
      </c>
    </row>
    <row r="23" spans="1:13" s="6" customFormat="1" ht="15" x14ac:dyDescent="0.25">
      <c r="A23" s="1" t="s">
        <v>18</v>
      </c>
      <c r="B23" s="8">
        <v>99.221904352324501</v>
      </c>
      <c r="C23" s="8">
        <v>96.899521012111521</v>
      </c>
      <c r="D23" s="8">
        <v>93.579867202860981</v>
      </c>
      <c r="E23" s="8">
        <v>81.122139878672101</v>
      </c>
      <c r="F23" s="8">
        <v>68.981544112757689</v>
      </c>
      <c r="G23" s="8">
        <v>62.143887038233977</v>
      </c>
      <c r="H23" s="8">
        <v>55.606208532201329</v>
      </c>
      <c r="I23" s="8">
        <v>48.030346765716658</v>
      </c>
      <c r="J23" s="8">
        <v>41.925274005590147</v>
      </c>
      <c r="K23" s="11">
        <v>36.557622416240179</v>
      </c>
      <c r="L23" s="8"/>
      <c r="M23" s="11">
        <v>67.127227853953173</v>
      </c>
    </row>
    <row r="24" spans="1:13" x14ac:dyDescent="0.3">
      <c r="A24" s="1" t="s">
        <v>6</v>
      </c>
      <c r="B24" s="8">
        <v>0</v>
      </c>
      <c r="C24" s="8">
        <v>0</v>
      </c>
      <c r="D24" s="8">
        <v>0</v>
      </c>
      <c r="E24" s="8">
        <v>0.65279309551050135</v>
      </c>
      <c r="F24" s="8">
        <v>3.657241912221608</v>
      </c>
      <c r="G24" s="8">
        <v>10.232881891730328</v>
      </c>
      <c r="H24" s="8">
        <v>16.909914215880594</v>
      </c>
      <c r="I24" s="8">
        <v>24.432087402170893</v>
      </c>
      <c r="J24" s="8">
        <v>31.044575545167199</v>
      </c>
      <c r="K24" s="11">
        <v>38.79906303523196</v>
      </c>
      <c r="L24" s="8"/>
      <c r="M24" s="11">
        <v>13.356357975001146</v>
      </c>
    </row>
    <row r="25" spans="1:13" x14ac:dyDescent="0.3">
      <c r="A25" s="1" t="s">
        <v>7</v>
      </c>
      <c r="B25" s="8">
        <v>0</v>
      </c>
      <c r="C25" s="8">
        <v>0</v>
      </c>
      <c r="D25" s="8">
        <v>0</v>
      </c>
      <c r="E25" s="8">
        <v>1.5689939313147141</v>
      </c>
      <c r="F25" s="8">
        <v>3.3247653747469164</v>
      </c>
      <c r="G25" s="8">
        <v>4.8678455100773652</v>
      </c>
      <c r="H25" s="8">
        <v>5.3459340320801347</v>
      </c>
      <c r="I25" s="8">
        <v>5.4354041969163065</v>
      </c>
      <c r="J25" s="8">
        <v>6.1770199971719668</v>
      </c>
      <c r="K25" s="11">
        <v>6.6838722035483622</v>
      </c>
      <c r="L25" s="8"/>
      <c r="M25" s="11">
        <v>3.4814935151487121</v>
      </c>
    </row>
    <row r="26" spans="1:13" ht="15" x14ac:dyDescent="0.25">
      <c r="A26" s="1" t="s">
        <v>10</v>
      </c>
      <c r="B26" s="8">
        <v>0</v>
      </c>
      <c r="C26" s="8">
        <v>0</v>
      </c>
      <c r="D26" s="8">
        <v>0</v>
      </c>
      <c r="E26" s="8">
        <v>4.5810041790210622E-2</v>
      </c>
      <c r="F26" s="8">
        <v>0.2292941637756494</v>
      </c>
      <c r="G26" s="8">
        <v>0.31218961703584053</v>
      </c>
      <c r="H26" s="8">
        <v>0.78150306824900273</v>
      </c>
      <c r="I26" s="8">
        <v>0.99122601587050885</v>
      </c>
      <c r="J26" s="8">
        <v>1.2970678823665749</v>
      </c>
      <c r="K26" s="11">
        <v>1.6811568804656702</v>
      </c>
      <c r="L26" s="8"/>
      <c r="M26" s="11">
        <v>0.56733762125132803</v>
      </c>
    </row>
    <row r="27" spans="1:13" ht="15" x14ac:dyDescent="0.25">
      <c r="A27" s="1" t="s">
        <v>19</v>
      </c>
      <c r="B27" s="8">
        <v>0</v>
      </c>
      <c r="C27" s="8">
        <v>0</v>
      </c>
      <c r="D27" s="8">
        <v>0</v>
      </c>
      <c r="E27" s="8">
        <v>1.1681560656503709</v>
      </c>
      <c r="F27" s="8">
        <v>1.9604651002818025</v>
      </c>
      <c r="G27" s="8">
        <v>2.4050163090168457</v>
      </c>
      <c r="H27" s="8">
        <v>1.936768473486659</v>
      </c>
      <c r="I27" s="8">
        <v>2.0151298124840014</v>
      </c>
      <c r="J27" s="8">
        <v>2.051918863088106</v>
      </c>
      <c r="K27" s="11">
        <v>1.9154999607730059</v>
      </c>
      <c r="L27" s="8"/>
      <c r="M27" s="11">
        <v>1.3875847845062601</v>
      </c>
    </row>
    <row r="28" spans="1:13" ht="15" x14ac:dyDescent="0.25">
      <c r="A28" s="1" t="s">
        <v>11</v>
      </c>
      <c r="B28" s="8">
        <v>0</v>
      </c>
      <c r="C28" s="8">
        <v>0</v>
      </c>
      <c r="D28" s="8">
        <v>0</v>
      </c>
      <c r="E28" s="8">
        <v>3.4357531342657968E-2</v>
      </c>
      <c r="F28" s="8">
        <v>0.1146470818878247</v>
      </c>
      <c r="G28" s="8">
        <v>0.39312766589698439</v>
      </c>
      <c r="H28" s="8">
        <v>0.63426335973832104</v>
      </c>
      <c r="I28" s="8">
        <v>0.86051489289857352</v>
      </c>
      <c r="J28" s="8">
        <v>1.7223360405195502</v>
      </c>
      <c r="K28" s="11">
        <v>1.9562552790873253</v>
      </c>
      <c r="L28" s="8"/>
      <c r="M28" s="11">
        <v>0.60948921158526215</v>
      </c>
    </row>
    <row r="29" spans="1:13" ht="15" x14ac:dyDescent="0.25">
      <c r="A29" s="1" t="s">
        <v>12</v>
      </c>
      <c r="B29" s="8">
        <v>0</v>
      </c>
      <c r="C29" s="8">
        <v>0</v>
      </c>
      <c r="D29" s="8">
        <v>0</v>
      </c>
      <c r="E29" s="8">
        <v>2.2217870268252153</v>
      </c>
      <c r="F29" s="8">
        <v>3.4623418730123063</v>
      </c>
      <c r="G29" s="8">
        <v>3.7462754044300861</v>
      </c>
      <c r="H29" s="8">
        <v>3.9075153412450137</v>
      </c>
      <c r="I29" s="8">
        <v>3.7361595982811489</v>
      </c>
      <c r="J29" s="8">
        <v>3.9762572787303192</v>
      </c>
      <c r="K29" s="11">
        <v>3.9328882173318105</v>
      </c>
      <c r="L29" s="8"/>
      <c r="M29" s="11">
        <v>2.583778564253036</v>
      </c>
    </row>
    <row r="30" spans="1:13" ht="15" x14ac:dyDescent="0.25">
      <c r="A30" s="1" t="s">
        <v>5</v>
      </c>
      <c r="B30" s="8">
        <v>0.77809564767549844</v>
      </c>
      <c r="C30" s="8">
        <v>3.1004789878884846</v>
      </c>
      <c r="D30" s="8">
        <v>6.4201327971390141</v>
      </c>
      <c r="E30" s="8">
        <v>13.185962428894227</v>
      </c>
      <c r="F30" s="8">
        <v>18.269700381316195</v>
      </c>
      <c r="G30" s="8">
        <v>15.89877656357857</v>
      </c>
      <c r="H30" s="8">
        <v>14.87789297711895</v>
      </c>
      <c r="I30" s="8">
        <v>14.499131315661915</v>
      </c>
      <c r="J30" s="8">
        <v>11.805550387366132</v>
      </c>
      <c r="K30" s="11">
        <v>8.4736420073216934</v>
      </c>
      <c r="L30" s="8"/>
      <c r="M30" s="11">
        <v>10.886730474301087</v>
      </c>
    </row>
    <row r="31" spans="1:13" ht="15" x14ac:dyDescent="0.25">
      <c r="A31" s="1" t="s">
        <v>17</v>
      </c>
      <c r="B31" s="8">
        <v>0.77809564767549844</v>
      </c>
      <c r="C31" s="8">
        <v>3.1004789878884846</v>
      </c>
      <c r="D31" s="8">
        <v>6.4201327971390141</v>
      </c>
      <c r="E31" s="8">
        <v>18.877860121327899</v>
      </c>
      <c r="F31" s="8">
        <v>31.018455887242304</v>
      </c>
      <c r="G31" s="8">
        <v>37.856112961766023</v>
      </c>
      <c r="H31" s="8">
        <v>44.393791467798671</v>
      </c>
      <c r="I31" s="8">
        <v>51.969653234283342</v>
      </c>
      <c r="J31" s="8">
        <v>58.074725994409853</v>
      </c>
      <c r="K31" s="11">
        <v>63.442377583759821</v>
      </c>
      <c r="L31" s="8"/>
      <c r="M31" s="11">
        <v>32.872772146046835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Schaubild A4.1-1</vt:lpstr>
      <vt:lpstr>Daten zum Schaubild A4.1-1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Dionisius, Dr. Regina</dc:creator>
  <cp:lastModifiedBy>Friedrich, Michael</cp:lastModifiedBy>
  <cp:lastPrinted>2017-03-16T12:58:04Z</cp:lastPrinted>
  <dcterms:created xsi:type="dcterms:W3CDTF">2017-01-06T09:24:15Z</dcterms:created>
  <dcterms:modified xsi:type="dcterms:W3CDTF">2017-03-17T10:35:16Z</dcterms:modified>
</cp:coreProperties>
</file>