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4 final\"/>
    </mc:Choice>
  </mc:AlternateContent>
  <bookViews>
    <workbookView xWindow="600" yWindow="504" windowWidth="17484" windowHeight="3960" tabRatio="384"/>
  </bookViews>
  <sheets>
    <sheet name="Schaubild A4.1-3" sheetId="7" r:id="rId1"/>
    <sheet name="Daten zum Schaubild A4.1-3" sheetId="6" r:id="rId2"/>
  </sheets>
  <calcPr calcId="162913"/>
</workbook>
</file>

<file path=xl/sharedStrings.xml><?xml version="1.0" encoding="utf-8"?>
<sst xmlns="http://schemas.openxmlformats.org/spreadsheetml/2006/main" count="10" uniqueCount="9">
  <si>
    <t>Duale Ausbildung nach BBiG/HwO</t>
  </si>
  <si>
    <t>Sonstige Schulische Berufsausbildung</t>
  </si>
  <si>
    <t>Studium bereinigt</t>
  </si>
  <si>
    <t>Ausbildungen in GES-Berufen</t>
  </si>
  <si>
    <t>Bildungsausländer/-innen - Deutsche Studierende im Ausland</t>
  </si>
  <si>
    <r>
      <rPr>
        <sz val="11"/>
        <color rgb="FFFF0000"/>
        <rFont val="Calibri"/>
        <family val="2"/>
        <scheme val="minor"/>
      </rPr>
      <t>Hinweis an den Verlag: Bitte in der Legende duale Ausbildung nach BBiG/HwO, Ausbildungen in GES-Berufen und Sonstige Schulischen Berufsausbildung untereinander (links) sowie Studium bereinigt und Bildungsausländer/-innen - Deutsche Studierende im Ausland untereinander (rechts)</t>
    </r>
    <r>
      <rPr>
        <sz val="11"/>
        <color theme="1"/>
        <rFont val="Calibri"/>
        <family val="2"/>
        <scheme val="minor"/>
      </rPr>
      <t xml:space="preserve">
</t>
    </r>
  </si>
  <si>
    <t>* Daten zu den Bildungsausländer/-innen liegen für das Berichtsjahr 2019 noch nicht vor.</t>
  </si>
  <si>
    <t>Quelle: „Integrierte Ausbildungsberichterstattung" auf Basis der Daten der statistischen Ämter des Bundes und der Länder und der Bundesagentur für Arbeit, Datenstand: 29.11.2019; Statistisches Bundesamt: „Studierende an Hochschulen, Fachserie 11, Reihe 4.1" und „Deutsche Studierende im Ausland" Sonderauswertungen für das Bundesinstitut für Berufsbildung 2020</t>
  </si>
  <si>
    <t>Schaubild A4.1-3: Anfänger/-innen in Berufsausbildung und Studium 2005 bis 2018* im Vergleich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</si>
</sst>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-* #,##0_-;\-* #,##0_-;_-* &quot;-&quot;_-;_-@_-"/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_-&quot;$&quot;* #,##0_-;\-&quot;$&quot;* #,##0_-;_-&quot;$&quot;* &quot;-&quot;_-;_-@_-"/>
    <numFmt numFmtId="167" formatCode="_-&quot;$&quot;* #,##0.00_-;\-&quot;$&quot;* #,##0.00_-;_-&quot;$&quot;* &quot;-&quot;??_-;_-@_-"/>
  </numFmts>
  <fonts count="4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name val="MetaNormalLF-Roman"/>
    </font>
    <font>
      <b/>
      <sz val="8"/>
      <color indexed="12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5">
    <xf numFmtId="0" fontId="0" fillId="0" borderId="0"/>
    <xf numFmtId="0" fontId="1" fillId="0" borderId="0"/>
    <xf numFmtId="0" fontId="3" fillId="0" borderId="0"/>
    <xf numFmtId="0" fontId="4" fillId="2" borderId="0">
      <alignment horizontal="center"/>
    </xf>
    <xf numFmtId="0" fontId="2" fillId="2" borderId="1"/>
    <xf numFmtId="0" fontId="5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5" borderId="0" applyNumberFormat="0" applyBorder="0" applyAlignment="0" applyProtection="0"/>
    <xf numFmtId="0" fontId="21" fillId="10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7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6" borderId="0" applyNumberFormat="0" applyBorder="0" applyAlignment="0" applyProtection="0"/>
    <xf numFmtId="0" fontId="22" fillId="3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3" fillId="11" borderId="2" applyNumberFormat="0" applyAlignment="0" applyProtection="0"/>
    <xf numFmtId="0" fontId="24" fillId="11" borderId="3" applyNumberFormat="0" applyAlignment="0" applyProtection="0"/>
    <xf numFmtId="0" fontId="2" fillId="23" borderId="4"/>
    <xf numFmtId="0" fontId="10" fillId="24" borderId="5">
      <alignment horizontal="right" vertical="top" wrapText="1"/>
    </xf>
    <xf numFmtId="0" fontId="2" fillId="0" borderId="1"/>
    <xf numFmtId="0" fontId="11" fillId="2" borderId="0">
      <alignment horizontal="center"/>
    </xf>
    <xf numFmtId="0" fontId="12" fillId="2" borderId="0">
      <alignment horizontal="center" vertical="center"/>
    </xf>
    <xf numFmtId="0" fontId="1" fillId="25" borderId="0">
      <alignment horizontal="center" wrapText="1"/>
    </xf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3" fillId="26" borderId="1">
      <protection locked="0"/>
    </xf>
    <xf numFmtId="0" fontId="25" fillId="10" borderId="3" applyNumberFormat="0" applyAlignment="0" applyProtection="0"/>
    <xf numFmtId="0" fontId="2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14" fillId="26" borderId="4">
      <protection locked="0"/>
    </xf>
    <xf numFmtId="0" fontId="1" fillId="26" borderId="1"/>
    <xf numFmtId="0" fontId="1" fillId="2" borderId="0"/>
    <xf numFmtId="0" fontId="15" fillId="2" borderId="1">
      <alignment horizontal="left"/>
    </xf>
    <xf numFmtId="0" fontId="8" fillId="2" borderId="0">
      <alignment horizontal="left"/>
    </xf>
    <xf numFmtId="0" fontId="10" fillId="27" borderId="0">
      <alignment horizontal="right" vertical="top" wrapText="1"/>
    </xf>
    <xf numFmtId="0" fontId="28" fillId="8" borderId="0" applyNumberFormat="0" applyBorder="0" applyAlignment="0" applyProtection="0"/>
    <xf numFmtId="0" fontId="9" fillId="25" borderId="0">
      <alignment horizontal="center"/>
    </xf>
    <xf numFmtId="0" fontId="1" fillId="2" borderId="1">
      <alignment horizontal="centerContinuous" wrapText="1"/>
    </xf>
    <xf numFmtId="0" fontId="16" fillId="28" borderId="0">
      <alignment horizontal="center" wrapText="1"/>
    </xf>
    <xf numFmtId="0" fontId="2" fillId="2" borderId="7">
      <alignment wrapText="1"/>
    </xf>
    <xf numFmtId="0" fontId="2" fillId="2" borderId="8"/>
    <xf numFmtId="0" fontId="2" fillId="2" borderId="9"/>
    <xf numFmtId="0" fontId="2" fillId="2" borderId="10">
      <alignment horizontal="center" wrapText="1"/>
    </xf>
    <xf numFmtId="41" fontId="1" fillId="0" borderId="0" applyFont="0" applyFill="0" applyBorder="0" applyAlignment="0" applyProtection="0"/>
    <xf numFmtId="0" fontId="29" fillId="29" borderId="0" applyNumberFormat="0" applyBorder="0" applyAlignment="0" applyProtection="0"/>
    <xf numFmtId="0" fontId="2" fillId="0" borderId="0"/>
    <xf numFmtId="0" fontId="1" fillId="4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12" fillId="2" borderId="0">
      <alignment horizontal="right"/>
    </xf>
    <xf numFmtId="0" fontId="17" fillId="28" borderId="0">
      <alignment horizontal="center"/>
    </xf>
    <xf numFmtId="0" fontId="18" fillId="27" borderId="1">
      <alignment horizontal="left" vertical="top" wrapText="1"/>
    </xf>
    <xf numFmtId="0" fontId="19" fillId="27" borderId="12">
      <alignment horizontal="left" vertical="top" wrapText="1"/>
    </xf>
    <xf numFmtId="0" fontId="18" fillId="27" borderId="13">
      <alignment horizontal="left" vertical="top" wrapText="1"/>
    </xf>
    <xf numFmtId="0" fontId="18" fillId="27" borderId="12">
      <alignment horizontal="left" vertical="top"/>
    </xf>
    <xf numFmtId="0" fontId="30" fillId="7" borderId="0" applyNumberFormat="0" applyBorder="0" applyAlignment="0" applyProtection="0"/>
    <xf numFmtId="0" fontId="11" fillId="2" borderId="0">
      <alignment horizontal="center"/>
    </xf>
    <xf numFmtId="0" fontId="20" fillId="2" borderId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37" fillId="30" borderId="18" applyNumberFormat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18">
    <xf numFmtId="0" fontId="0" fillId="0" borderId="0" xfId="0"/>
    <xf numFmtId="3" fontId="0" fillId="0" borderId="0" xfId="0" applyNumberFormat="1"/>
    <xf numFmtId="0" fontId="0" fillId="0" borderId="0" xfId="0" applyFill="1"/>
    <xf numFmtId="165" fontId="0" fillId="0" borderId="0" xfId="0" applyNumberFormat="1" applyFill="1"/>
    <xf numFmtId="0" fontId="0" fillId="0" borderId="1" xfId="0" applyFill="1" applyBorder="1"/>
    <xf numFmtId="3" fontId="0" fillId="0" borderId="0" xfId="0" applyNumberFormat="1" applyFill="1"/>
    <xf numFmtId="0" fontId="0" fillId="0" borderId="0" xfId="0" applyFill="1" applyAlignment="1"/>
    <xf numFmtId="3" fontId="0" fillId="0" borderId="1" xfId="0" applyNumberFormat="1" applyFill="1" applyBorder="1" applyAlignment="1"/>
    <xf numFmtId="0" fontId="7" fillId="0" borderId="0" xfId="0" applyFont="1" applyFill="1" applyBorder="1"/>
    <xf numFmtId="0" fontId="7" fillId="0" borderId="0" xfId="0" applyFont="1"/>
    <xf numFmtId="0" fontId="0" fillId="0" borderId="0" xfId="0"/>
    <xf numFmtId="0" fontId="0" fillId="0" borderId="0" xfId="0" applyFill="1"/>
    <xf numFmtId="3" fontId="0" fillId="0" borderId="0" xfId="0" applyNumberFormat="1" applyFill="1" applyBorder="1" applyAlignment="1"/>
    <xf numFmtId="0" fontId="40" fillId="0" borderId="0" xfId="0" applyFont="1"/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0" fillId="31" borderId="0" xfId="0" applyFill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85">
    <cellStyle name="20% - Akzent1" xfId="6"/>
    <cellStyle name="20% - Akzent2" xfId="7"/>
    <cellStyle name="20% - Akzent3" xfId="8"/>
    <cellStyle name="20% - Akzent4" xfId="9"/>
    <cellStyle name="20% - Akzent5" xfId="10"/>
    <cellStyle name="20% - Akzent6" xfId="11"/>
    <cellStyle name="40% - Akzent1" xfId="12"/>
    <cellStyle name="40% - Akzent2" xfId="13"/>
    <cellStyle name="40% - Akzent3" xfId="14"/>
    <cellStyle name="40% - Akzent4" xfId="15"/>
    <cellStyle name="40% - Akzent5" xfId="16"/>
    <cellStyle name="40% - Akzent6" xfId="17"/>
    <cellStyle name="60% - Akzent1" xfId="18"/>
    <cellStyle name="60% - Akzent2" xfId="19"/>
    <cellStyle name="60% - Akzent3" xfId="20"/>
    <cellStyle name="60% - Akzent4" xfId="21"/>
    <cellStyle name="60% - Akzent5" xfId="22"/>
    <cellStyle name="60% - Akzent6" xfId="23"/>
    <cellStyle name="Akzent1 2" xfId="24"/>
    <cellStyle name="Akzent2 2" xfId="25"/>
    <cellStyle name="Akzent3 2" xfId="26"/>
    <cellStyle name="Akzent4 2" xfId="27"/>
    <cellStyle name="Akzent5 2" xfId="28"/>
    <cellStyle name="Akzent6 2" xfId="29"/>
    <cellStyle name="Ausgabe 2" xfId="30"/>
    <cellStyle name="Berechnung 2" xfId="31"/>
    <cellStyle name="bin" xfId="32"/>
    <cellStyle name="blue" xfId="33"/>
    <cellStyle name="cell" xfId="34"/>
    <cellStyle name="Col&amp;RowHeadings" xfId="35"/>
    <cellStyle name="ColCodes" xfId="36"/>
    <cellStyle name="ColTitles" xfId="37"/>
    <cellStyle name="column" xfId="3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formula" xfId="50"/>
    <cellStyle name="gap" xfId="51"/>
    <cellStyle name="GreyBackground" xfId="52"/>
    <cellStyle name="Gut 2" xfId="53"/>
    <cellStyle name="Hyperlink 2" xfId="5"/>
    <cellStyle name="Hyperlink 2 2" xfId="83"/>
    <cellStyle name="ISC" xfId="54"/>
    <cellStyle name="isced" xfId="55"/>
    <cellStyle name="ISCED Titles" xfId="56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row" xfId="4"/>
    <cellStyle name="RowCodes" xfId="66"/>
    <cellStyle name="Row-Col Headings" xfId="67"/>
    <cellStyle name="RowTitles" xfId="68"/>
    <cellStyle name="RowTitles1-Detail" xfId="69"/>
    <cellStyle name="RowTitles-Col2" xfId="70"/>
    <cellStyle name="RowTitles-Detail" xfId="71"/>
    <cellStyle name="Schlecht 2" xfId="72"/>
    <cellStyle name="Standard" xfId="0" builtinId="0"/>
    <cellStyle name="Standard 18" xfId="84"/>
    <cellStyle name="Standard 2" xfId="1"/>
    <cellStyle name="Standard 3" xfId="2"/>
    <cellStyle name="temp" xfId="73"/>
    <cellStyle name="title1" xfId="74"/>
    <cellStyle name="Überschrift 1 2" xfId="76"/>
    <cellStyle name="Überschrift 2 2" xfId="77"/>
    <cellStyle name="Überschrift 3 2" xfId="78"/>
    <cellStyle name="Überschrift 4 2" xfId="79"/>
    <cellStyle name="Überschrift 5" xfId="75"/>
    <cellStyle name="Verknüpfte Zelle 2" xfId="80"/>
    <cellStyle name="Warnender Text 2" xfId="81"/>
    <cellStyle name="Zelle überprüfen 2" xfId="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98205864935409E-2"/>
          <c:y val="3.5598696430268729E-2"/>
          <c:w val="0.86913458937409982"/>
          <c:h val="0.6111631330791988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A4.1-3'!$A$5</c:f>
              <c:strCache>
                <c:ptCount val="1"/>
                <c:pt idx="0">
                  <c:v>Duale Ausbildung nach BBiG/HwO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rgbClr val="002060"/>
              </a:solidFill>
            </a:ln>
            <a:effectLst/>
          </c:spPr>
          <c:invertIfNegative val="0"/>
          <c:cat>
            <c:numRef>
              <c:f>'Daten zum Schaubild A4.1-3'!$B$4:$AP$4</c:f>
              <c:numCache>
                <c:formatCode>General</c:formatCode>
                <c:ptCount val="41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  <c:pt idx="39">
                  <c:v>2018</c:v>
                </c:pt>
              </c:numCache>
            </c:numRef>
          </c:cat>
          <c:val>
            <c:numRef>
              <c:f>'Daten zum Schaubild A4.1-3'!$B$5:$AP$5</c:f>
              <c:numCache>
                <c:formatCode>#,##0</c:formatCode>
                <c:ptCount val="41"/>
                <c:pt idx="0">
                  <c:v>517342</c:v>
                </c:pt>
                <c:pt idx="3">
                  <c:v>531471</c:v>
                </c:pt>
                <c:pt idx="6">
                  <c:v>569460</c:v>
                </c:pt>
                <c:pt idx="9">
                  <c:v>559324</c:v>
                </c:pt>
                <c:pt idx="12">
                  <c:v>512518</c:v>
                </c:pt>
                <c:pt idx="15">
                  <c:v>509900</c:v>
                </c:pt>
                <c:pt idx="18">
                  <c:v>523577</c:v>
                </c:pt>
                <c:pt idx="21">
                  <c:v>505523</c:v>
                </c:pt>
                <c:pt idx="24">
                  <c:v>491380</c:v>
                </c:pt>
                <c:pt idx="27">
                  <c:v>481136</c:v>
                </c:pt>
                <c:pt idx="30">
                  <c:v>479545</c:v>
                </c:pt>
                <c:pt idx="33">
                  <c:v>481423</c:v>
                </c:pt>
                <c:pt idx="36">
                  <c:v>486428</c:v>
                </c:pt>
                <c:pt idx="39">
                  <c:v>492668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1E-4183-9DE0-F139BD24F655}"/>
            </c:ext>
          </c:extLst>
        </c:ser>
        <c:ser>
          <c:idx val="1"/>
          <c:order val="1"/>
          <c:tx>
            <c:strRef>
              <c:f>'Daten zum Schaubild A4.1-3'!$A$6</c:f>
              <c:strCache>
                <c:ptCount val="1"/>
                <c:pt idx="0">
                  <c:v>Ausbildungen in GES-Berufen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numRef>
              <c:f>'Daten zum Schaubild A4.1-3'!$B$4:$AP$4</c:f>
              <c:numCache>
                <c:formatCode>General</c:formatCode>
                <c:ptCount val="41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  <c:pt idx="39">
                  <c:v>2018</c:v>
                </c:pt>
              </c:numCache>
            </c:numRef>
          </c:cat>
          <c:val>
            <c:numRef>
              <c:f>'Daten zum Schaubild A4.1-3'!$B$6:$AP$6</c:f>
              <c:numCache>
                <c:formatCode>#,##0</c:formatCode>
                <c:ptCount val="41"/>
                <c:pt idx="0">
                  <c:v>142710</c:v>
                </c:pt>
                <c:pt idx="3">
                  <c:v>140484</c:v>
                </c:pt>
                <c:pt idx="6">
                  <c:v>143144</c:v>
                </c:pt>
                <c:pt idx="9">
                  <c:v>142407</c:v>
                </c:pt>
                <c:pt idx="12">
                  <c:v>153840</c:v>
                </c:pt>
                <c:pt idx="15">
                  <c:v>159850</c:v>
                </c:pt>
                <c:pt idx="18">
                  <c:v>160141</c:v>
                </c:pt>
                <c:pt idx="21">
                  <c:v>164776</c:v>
                </c:pt>
                <c:pt idx="24">
                  <c:v>171081</c:v>
                </c:pt>
                <c:pt idx="27">
                  <c:v>166407</c:v>
                </c:pt>
                <c:pt idx="30">
                  <c:v>167330</c:v>
                </c:pt>
                <c:pt idx="33">
                  <c:v>176632</c:v>
                </c:pt>
                <c:pt idx="36">
                  <c:v>175011</c:v>
                </c:pt>
                <c:pt idx="39">
                  <c:v>178982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1E-4183-9DE0-F139BD24F655}"/>
            </c:ext>
          </c:extLst>
        </c:ser>
        <c:ser>
          <c:idx val="2"/>
          <c:order val="2"/>
          <c:tx>
            <c:strRef>
              <c:f>'Daten zum Schaubild A4.1-3'!$A$7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accent1">
                  <a:lumMod val="40000"/>
                  <a:lumOff val="60000"/>
                </a:schemeClr>
              </a:solidFill>
            </a:ln>
            <a:effectLst/>
          </c:spPr>
          <c:invertIfNegative val="0"/>
          <c:cat>
            <c:numRef>
              <c:f>'Daten zum Schaubild A4.1-3'!$B$4:$AP$4</c:f>
              <c:numCache>
                <c:formatCode>General</c:formatCode>
                <c:ptCount val="41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  <c:pt idx="39">
                  <c:v>2018</c:v>
                </c:pt>
              </c:numCache>
            </c:numRef>
          </c:cat>
          <c:val>
            <c:numRef>
              <c:f>'Daten zum Schaubild A4.1-3'!$B$7:$AP$7</c:f>
              <c:numCache>
                <c:formatCode>#,##0</c:formatCode>
                <c:ptCount val="41"/>
                <c:pt idx="0">
                  <c:v>79116</c:v>
                </c:pt>
                <c:pt idx="3">
                  <c:v>79607</c:v>
                </c:pt>
                <c:pt idx="6">
                  <c:v>76352</c:v>
                </c:pt>
                <c:pt idx="9">
                  <c:v>74316</c:v>
                </c:pt>
                <c:pt idx="12">
                  <c:v>62126</c:v>
                </c:pt>
                <c:pt idx="15">
                  <c:v>59827</c:v>
                </c:pt>
                <c:pt idx="18">
                  <c:v>57305</c:v>
                </c:pt>
                <c:pt idx="21">
                  <c:v>56261</c:v>
                </c:pt>
                <c:pt idx="24">
                  <c:v>53582</c:v>
                </c:pt>
                <c:pt idx="27">
                  <c:v>52973</c:v>
                </c:pt>
                <c:pt idx="30">
                  <c:v>51544</c:v>
                </c:pt>
                <c:pt idx="33">
                  <c:v>51751</c:v>
                </c:pt>
                <c:pt idx="36">
                  <c:v>50973.5</c:v>
                </c:pt>
                <c:pt idx="39">
                  <c:v>52242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D1E-4183-9DE0-F139BD24F655}"/>
            </c:ext>
          </c:extLst>
        </c:ser>
        <c:ser>
          <c:idx val="3"/>
          <c:order val="3"/>
          <c:tx>
            <c:strRef>
              <c:f>'Daten zum Schaubild A4.1-3'!$A$8</c:f>
              <c:strCache>
                <c:ptCount val="1"/>
                <c:pt idx="0">
                  <c:v>Studium bereinigt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cat>
            <c:numRef>
              <c:f>'Daten zum Schaubild A4.1-3'!$B$4:$AP$4</c:f>
              <c:numCache>
                <c:formatCode>General</c:formatCode>
                <c:ptCount val="41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  <c:pt idx="39">
                  <c:v>2018</c:v>
                </c:pt>
              </c:numCache>
            </c:numRef>
          </c:cat>
          <c:val>
            <c:numRef>
              <c:f>'Daten zum Schaubild A4.1-3'!$B$8:$AP$8</c:f>
              <c:numCache>
                <c:formatCode>#,##0</c:formatCode>
                <c:ptCount val="41"/>
                <c:pt idx="1">
                  <c:v>326622</c:v>
                </c:pt>
                <c:pt idx="4">
                  <c:v>317997</c:v>
                </c:pt>
                <c:pt idx="7">
                  <c:v>338934</c:v>
                </c:pt>
                <c:pt idx="10">
                  <c:v>364359</c:v>
                </c:pt>
                <c:pt idx="13">
                  <c:v>392291</c:v>
                </c:pt>
                <c:pt idx="16">
                  <c:v>409723</c:v>
                </c:pt>
                <c:pt idx="19">
                  <c:v>481791</c:v>
                </c:pt>
                <c:pt idx="22">
                  <c:v>448412</c:v>
                </c:pt>
                <c:pt idx="25">
                  <c:v>453975</c:v>
                </c:pt>
                <c:pt idx="28">
                  <c:v>443517</c:v>
                </c:pt>
                <c:pt idx="31">
                  <c:v>439021</c:v>
                </c:pt>
                <c:pt idx="34">
                  <c:v>438387</c:v>
                </c:pt>
                <c:pt idx="37">
                  <c:v>437387</c:v>
                </c:pt>
                <c:pt idx="40">
                  <c:v>433197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1E-4183-9DE0-F139BD24F655}"/>
            </c:ext>
          </c:extLst>
        </c:ser>
        <c:ser>
          <c:idx val="4"/>
          <c:order val="4"/>
          <c:tx>
            <c:strRef>
              <c:f>'Daten zum Schaubild A4.1-3'!$A$9</c:f>
              <c:strCache>
                <c:ptCount val="1"/>
                <c:pt idx="0">
                  <c:v>Bildungsausländer/-innen - Deutsche Studierende im Ausland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accent6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numRef>
              <c:f>'Daten zum Schaubild A4.1-3'!$B$4:$AP$4</c:f>
              <c:numCache>
                <c:formatCode>General</c:formatCode>
                <c:ptCount val="41"/>
                <c:pt idx="0">
                  <c:v>2005</c:v>
                </c:pt>
                <c:pt idx="3">
                  <c:v>2006</c:v>
                </c:pt>
                <c:pt idx="6">
                  <c:v>2007</c:v>
                </c:pt>
                <c:pt idx="9">
                  <c:v>2008</c:v>
                </c:pt>
                <c:pt idx="12">
                  <c:v>2009</c:v>
                </c:pt>
                <c:pt idx="15">
                  <c:v>2010</c:v>
                </c:pt>
                <c:pt idx="18">
                  <c:v>2011</c:v>
                </c:pt>
                <c:pt idx="21">
                  <c:v>2012</c:v>
                </c:pt>
                <c:pt idx="24">
                  <c:v>2013</c:v>
                </c:pt>
                <c:pt idx="27">
                  <c:v>2014</c:v>
                </c:pt>
                <c:pt idx="30">
                  <c:v>2015</c:v>
                </c:pt>
                <c:pt idx="33">
                  <c:v>2016</c:v>
                </c:pt>
                <c:pt idx="36">
                  <c:v>2017</c:v>
                </c:pt>
                <c:pt idx="39">
                  <c:v>2018</c:v>
                </c:pt>
              </c:numCache>
            </c:numRef>
          </c:cat>
          <c:val>
            <c:numRef>
              <c:f>'Daten zum Schaubild A4.1-3'!$B$9:$AP$9</c:f>
              <c:numCache>
                <c:formatCode>#,##0</c:formatCode>
                <c:ptCount val="41"/>
                <c:pt idx="1">
                  <c:v>39620</c:v>
                </c:pt>
                <c:pt idx="4">
                  <c:v>37475</c:v>
                </c:pt>
                <c:pt idx="7">
                  <c:v>34576</c:v>
                </c:pt>
                <c:pt idx="10">
                  <c:v>36241</c:v>
                </c:pt>
                <c:pt idx="13">
                  <c:v>35709</c:v>
                </c:pt>
                <c:pt idx="16">
                  <c:v>38167</c:v>
                </c:pt>
                <c:pt idx="19">
                  <c:v>40515</c:v>
                </c:pt>
                <c:pt idx="22">
                  <c:v>50224</c:v>
                </c:pt>
                <c:pt idx="25">
                  <c:v>57868</c:v>
                </c:pt>
                <c:pt idx="28">
                  <c:v>64618</c:v>
                </c:pt>
                <c:pt idx="31">
                  <c:v>70800</c:v>
                </c:pt>
                <c:pt idx="34">
                  <c:v>74259</c:v>
                </c:pt>
                <c:pt idx="37">
                  <c:v>77940</c:v>
                </c:pt>
                <c:pt idx="40">
                  <c:v>82995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1E-4183-9DE0-F139BD24F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43581056"/>
        <c:axId val="343584336"/>
      </c:barChart>
      <c:catAx>
        <c:axId val="34358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900000" spcFirstLastPara="1" vertOverflow="ellipsis" wrap="square" anchor="ctr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3584336"/>
        <c:crosses val="autoZero"/>
        <c:auto val="1"/>
        <c:lblAlgn val="ctr"/>
        <c:lblOffset val="100"/>
        <c:noMultiLvlLbl val="0"/>
      </c:catAx>
      <c:valAx>
        <c:axId val="343584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43581056"/>
        <c:crosses val="autoZero"/>
        <c:crossBetween val="between"/>
      </c:valAx>
      <c:spPr>
        <a:noFill/>
        <a:ln>
          <a:noFill/>
        </a:ln>
        <a:effectLst>
          <a:glow>
            <a:schemeClr val="accent1">
              <a:alpha val="40000"/>
            </a:schemeClr>
          </a:glow>
        </a:effectLst>
      </c:spPr>
    </c:plotArea>
    <c:legend>
      <c:legendPos val="b"/>
      <c:layout>
        <c:manualLayout>
          <c:xMode val="edge"/>
          <c:yMode val="edge"/>
          <c:x val="5.3879616022927497E-3"/>
          <c:y val="0.77555136570818595"/>
          <c:w val="0.99089801797059485"/>
          <c:h val="0.201620986634982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4</xdr:row>
      <xdr:rowOff>76199</xdr:rowOff>
    </xdr:from>
    <xdr:to>
      <xdr:col>9</xdr:col>
      <xdr:colOff>95250</xdr:colOff>
      <xdr:row>25</xdr:row>
      <xdr:rowOff>95250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tabSelected="1" zoomScaleNormal="100" workbookViewId="0"/>
  </sheetViews>
  <sheetFormatPr baseColWidth="10" defaultRowHeight="14.4"/>
  <sheetData>
    <row r="1" spans="1:8">
      <c r="A1" s="9" t="s">
        <v>8</v>
      </c>
    </row>
    <row r="3" spans="1:8" ht="53.25" customHeight="1">
      <c r="A3" s="16" t="s">
        <v>5</v>
      </c>
      <c r="B3" s="16"/>
      <c r="C3" s="16"/>
      <c r="D3" s="16"/>
      <c r="E3" s="16"/>
      <c r="F3" s="16"/>
      <c r="G3" s="16"/>
      <c r="H3" s="16"/>
    </row>
    <row r="21" spans="1:10" ht="22.5" customHeight="1"/>
    <row r="23" spans="1:10" ht="15.75" customHeight="1">
      <c r="A23" s="14"/>
      <c r="B23" s="15"/>
      <c r="C23" s="15"/>
      <c r="D23" s="15"/>
      <c r="E23" s="15"/>
      <c r="F23" s="15"/>
      <c r="G23" s="15"/>
      <c r="H23" s="15"/>
      <c r="I23" s="15"/>
    </row>
    <row r="27" spans="1:10">
      <c r="A27" s="10" t="s">
        <v>6</v>
      </c>
    </row>
    <row r="28" spans="1:10" ht="48" customHeight="1">
      <c r="A28" s="17" t="s">
        <v>7</v>
      </c>
      <c r="B28" s="17"/>
      <c r="C28" s="17"/>
      <c r="D28" s="17"/>
      <c r="E28" s="17"/>
      <c r="F28" s="17"/>
      <c r="G28" s="17"/>
      <c r="H28" s="17"/>
      <c r="I28" s="17"/>
      <c r="J28" s="17"/>
    </row>
  </sheetData>
  <mergeCells count="3">
    <mergeCell ref="A23:I23"/>
    <mergeCell ref="A3:H3"/>
    <mergeCell ref="A28:J28"/>
  </mergeCells>
  <pageMargins left="0.7" right="0.7" top="0.78740157499999996" bottom="0.78740157499999996" header="0.3" footer="0.3"/>
  <pageSetup paperSize="9" scale="9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2"/>
  <sheetViews>
    <sheetView topLeftCell="R1" zoomScale="80" zoomScaleNormal="80" workbookViewId="0">
      <selection activeCell="AM12" sqref="AM12"/>
    </sheetView>
  </sheetViews>
  <sheetFormatPr baseColWidth="10" defaultRowHeight="14.4"/>
  <cols>
    <col min="1" max="1" width="44.77734375" customWidth="1"/>
    <col min="2" max="3" width="11.77734375" style="10" customWidth="1"/>
    <col min="4" max="4" width="1.77734375" style="10" customWidth="1"/>
    <col min="5" max="6" width="11.44140625" style="10" customWidth="1"/>
    <col min="7" max="7" width="1.21875" style="10" customWidth="1"/>
    <col min="8" max="9" width="10.44140625" style="10" customWidth="1"/>
    <col min="10" max="10" width="1.44140625" style="10" customWidth="1"/>
    <col min="11" max="12" width="10.5546875" style="10" customWidth="1"/>
    <col min="13" max="13" width="1" style="10" customWidth="1"/>
    <col min="15" max="15" width="11.44140625" style="10"/>
    <col min="16" max="16" width="1.21875" style="10" customWidth="1"/>
    <col min="18" max="18" width="11.44140625" style="10"/>
    <col min="19" max="19" width="0.5546875" style="10" customWidth="1"/>
    <col min="21" max="21" width="11.44140625" style="10"/>
    <col min="22" max="22" width="0.5546875" style="10" customWidth="1"/>
    <col min="24" max="24" width="11.44140625" style="10"/>
    <col min="25" max="25" width="1" style="10" customWidth="1"/>
    <col min="27" max="27" width="11.44140625" style="10"/>
    <col min="28" max="28" width="0.77734375" style="10" customWidth="1"/>
    <col min="30" max="30" width="11.44140625" style="10" customWidth="1"/>
    <col min="31" max="31" width="1.21875" style="10" customWidth="1"/>
    <col min="33" max="33" width="11.44140625" style="10"/>
    <col min="34" max="34" width="1.21875" style="10" customWidth="1"/>
    <col min="36" max="36" width="11.44140625" style="10"/>
    <col min="37" max="37" width="1.21875" style="10" customWidth="1"/>
    <col min="39" max="39" width="11.44140625" customWidth="1"/>
    <col min="40" max="40" width="1.21875" style="10" customWidth="1"/>
    <col min="42" max="42" width="15.21875" customWidth="1"/>
    <col min="43" max="43" width="8.21875" customWidth="1"/>
  </cols>
  <sheetData>
    <row r="1" spans="1:42">
      <c r="AM1" s="1"/>
      <c r="AN1" s="1"/>
      <c r="AO1" s="1"/>
      <c r="AP1" s="1"/>
    </row>
    <row r="2" spans="1:42">
      <c r="A2" s="2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1"/>
      <c r="AN2" s="1"/>
      <c r="AO2" s="1"/>
      <c r="AP2" s="1"/>
    </row>
    <row r="3" spans="1:4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2"/>
      <c r="O3" s="11"/>
      <c r="P3" s="11"/>
      <c r="Q3" s="2"/>
      <c r="R3" s="11"/>
      <c r="S3" s="11"/>
      <c r="T3" s="2"/>
      <c r="U3" s="11"/>
      <c r="V3" s="11"/>
      <c r="W3" s="2"/>
      <c r="X3" s="11"/>
      <c r="Y3" s="11"/>
      <c r="Z3" s="2"/>
      <c r="AA3" s="11"/>
      <c r="AB3" s="11"/>
      <c r="AC3" s="2"/>
      <c r="AD3" s="11"/>
      <c r="AE3" s="11"/>
      <c r="AF3" s="2"/>
      <c r="AG3" s="11"/>
      <c r="AH3" s="11"/>
      <c r="AI3" s="2"/>
      <c r="AJ3" s="11"/>
      <c r="AK3" s="11"/>
      <c r="AL3" s="5"/>
      <c r="AM3" s="1"/>
      <c r="AN3" s="1"/>
      <c r="AO3" s="10"/>
      <c r="AP3" s="10"/>
    </row>
    <row r="4" spans="1:42">
      <c r="A4" s="4"/>
      <c r="B4" s="4">
        <v>2005</v>
      </c>
      <c r="C4" s="4"/>
      <c r="D4" s="4"/>
      <c r="E4" s="4">
        <v>2006</v>
      </c>
      <c r="F4" s="4"/>
      <c r="G4" s="4"/>
      <c r="H4" s="4">
        <v>2007</v>
      </c>
      <c r="I4" s="4"/>
      <c r="J4" s="4"/>
      <c r="K4" s="4">
        <v>2008</v>
      </c>
      <c r="L4" s="4"/>
      <c r="M4" s="4"/>
      <c r="N4" s="4">
        <v>2009</v>
      </c>
      <c r="O4" s="4"/>
      <c r="P4" s="4"/>
      <c r="Q4" s="4">
        <v>2010</v>
      </c>
      <c r="R4" s="4"/>
      <c r="S4" s="4"/>
      <c r="T4" s="4">
        <v>2011</v>
      </c>
      <c r="U4" s="4"/>
      <c r="V4" s="4"/>
      <c r="W4" s="4">
        <v>2012</v>
      </c>
      <c r="X4" s="4"/>
      <c r="Y4" s="4"/>
      <c r="Z4" s="4">
        <v>2013</v>
      </c>
      <c r="AA4" s="4"/>
      <c r="AB4" s="4"/>
      <c r="AC4" s="4">
        <v>2014</v>
      </c>
      <c r="AD4" s="4"/>
      <c r="AE4" s="4"/>
      <c r="AF4" s="4">
        <v>2015</v>
      </c>
      <c r="AG4" s="4"/>
      <c r="AH4" s="4"/>
      <c r="AI4" s="4">
        <v>2016</v>
      </c>
      <c r="AJ4" s="4"/>
      <c r="AK4" s="4"/>
      <c r="AL4" s="4">
        <v>2017</v>
      </c>
      <c r="AO4" s="4">
        <v>2018</v>
      </c>
      <c r="AP4" s="10"/>
    </row>
    <row r="5" spans="1:42">
      <c r="A5" s="4" t="s">
        <v>0</v>
      </c>
      <c r="B5" s="7">
        <v>517342</v>
      </c>
      <c r="C5" s="7"/>
      <c r="D5" s="7"/>
      <c r="E5" s="7">
        <v>531471</v>
      </c>
      <c r="F5" s="7"/>
      <c r="G5" s="7"/>
      <c r="H5" s="7">
        <v>569460</v>
      </c>
      <c r="I5" s="7"/>
      <c r="J5" s="7"/>
      <c r="K5" s="7">
        <v>559324</v>
      </c>
      <c r="L5" s="7"/>
      <c r="M5" s="7"/>
      <c r="N5" s="7">
        <v>512518</v>
      </c>
      <c r="O5" s="7"/>
      <c r="P5" s="7"/>
      <c r="Q5" s="7">
        <v>509900</v>
      </c>
      <c r="R5" s="7"/>
      <c r="S5" s="7"/>
      <c r="T5" s="7">
        <v>523577</v>
      </c>
      <c r="U5" s="7"/>
      <c r="V5" s="7"/>
      <c r="W5" s="7">
        <v>505523</v>
      </c>
      <c r="X5" s="7"/>
      <c r="Y5" s="7"/>
      <c r="Z5" s="7">
        <v>491380</v>
      </c>
      <c r="AA5" s="7"/>
      <c r="AB5" s="7"/>
      <c r="AC5" s="7">
        <v>481136</v>
      </c>
      <c r="AD5" s="7"/>
      <c r="AE5" s="7"/>
      <c r="AF5" s="7">
        <v>479545</v>
      </c>
      <c r="AG5" s="7"/>
      <c r="AH5" s="7"/>
      <c r="AI5" s="7">
        <v>481423</v>
      </c>
      <c r="AJ5" s="7"/>
      <c r="AK5" s="7"/>
      <c r="AL5" s="7">
        <v>486428</v>
      </c>
      <c r="AO5" s="7">
        <v>492668</v>
      </c>
      <c r="AP5" s="10"/>
    </row>
    <row r="6" spans="1:42">
      <c r="A6" s="4" t="s">
        <v>3</v>
      </c>
      <c r="B6" s="7">
        <v>142710</v>
      </c>
      <c r="C6" s="7"/>
      <c r="D6" s="7"/>
      <c r="E6" s="7">
        <v>140484</v>
      </c>
      <c r="F6" s="7"/>
      <c r="G6" s="7"/>
      <c r="H6" s="7">
        <v>143144</v>
      </c>
      <c r="I6" s="7"/>
      <c r="J6" s="7"/>
      <c r="K6" s="7">
        <v>142407</v>
      </c>
      <c r="L6" s="7"/>
      <c r="M6" s="7"/>
      <c r="N6" s="7">
        <v>153840</v>
      </c>
      <c r="O6" s="7"/>
      <c r="P6" s="7"/>
      <c r="Q6" s="7">
        <v>159850</v>
      </c>
      <c r="R6" s="7"/>
      <c r="S6" s="7"/>
      <c r="T6" s="7">
        <v>160141</v>
      </c>
      <c r="U6" s="7"/>
      <c r="V6" s="7"/>
      <c r="W6" s="7">
        <v>164776</v>
      </c>
      <c r="X6" s="7"/>
      <c r="Y6" s="7"/>
      <c r="Z6" s="7">
        <v>171081</v>
      </c>
      <c r="AA6" s="7"/>
      <c r="AB6" s="7"/>
      <c r="AC6" s="7">
        <v>166407</v>
      </c>
      <c r="AD6" s="7"/>
      <c r="AE6" s="7"/>
      <c r="AF6" s="7">
        <v>167330</v>
      </c>
      <c r="AG6" s="7"/>
      <c r="AH6" s="7"/>
      <c r="AI6" s="7">
        <v>176632</v>
      </c>
      <c r="AJ6" s="7"/>
      <c r="AK6" s="7"/>
      <c r="AL6" s="7">
        <v>175011</v>
      </c>
      <c r="AO6" s="7">
        <v>178982</v>
      </c>
      <c r="AP6" s="10"/>
    </row>
    <row r="7" spans="1:42">
      <c r="A7" s="4" t="s">
        <v>1</v>
      </c>
      <c r="B7" s="7">
        <v>79116</v>
      </c>
      <c r="C7" s="7"/>
      <c r="D7" s="7"/>
      <c r="E7" s="7">
        <v>79607</v>
      </c>
      <c r="F7" s="7"/>
      <c r="G7" s="7"/>
      <c r="H7" s="7">
        <v>76352</v>
      </c>
      <c r="I7" s="7"/>
      <c r="J7" s="7"/>
      <c r="K7" s="7">
        <v>74316</v>
      </c>
      <c r="L7" s="7"/>
      <c r="M7" s="7"/>
      <c r="N7" s="7">
        <v>62126</v>
      </c>
      <c r="O7" s="7"/>
      <c r="P7" s="7"/>
      <c r="Q7" s="7">
        <v>59827</v>
      </c>
      <c r="R7" s="7"/>
      <c r="S7" s="7"/>
      <c r="T7" s="7">
        <v>57305</v>
      </c>
      <c r="U7" s="7"/>
      <c r="V7" s="7"/>
      <c r="W7" s="7">
        <v>56261</v>
      </c>
      <c r="X7" s="7"/>
      <c r="Y7" s="7"/>
      <c r="Z7" s="7">
        <v>53582</v>
      </c>
      <c r="AA7" s="7"/>
      <c r="AB7" s="7"/>
      <c r="AC7" s="7">
        <v>52973</v>
      </c>
      <c r="AD7" s="7"/>
      <c r="AE7" s="7"/>
      <c r="AF7" s="7">
        <v>51544</v>
      </c>
      <c r="AG7" s="7"/>
      <c r="AH7" s="7"/>
      <c r="AI7" s="7">
        <v>51751</v>
      </c>
      <c r="AJ7" s="7"/>
      <c r="AK7" s="7"/>
      <c r="AL7" s="7">
        <v>50973.5</v>
      </c>
      <c r="AO7" s="7">
        <v>52242</v>
      </c>
      <c r="AP7" s="10"/>
    </row>
    <row r="8" spans="1:42">
      <c r="A8" s="4" t="s">
        <v>2</v>
      </c>
      <c r="B8" s="5"/>
      <c r="C8" s="7">
        <v>326622</v>
      </c>
      <c r="D8" s="12"/>
      <c r="E8" s="5"/>
      <c r="F8" s="7">
        <v>317997</v>
      </c>
      <c r="G8" s="12"/>
      <c r="H8" s="5"/>
      <c r="I8" s="7">
        <v>338934</v>
      </c>
      <c r="J8" s="12"/>
      <c r="K8" s="5"/>
      <c r="L8" s="7">
        <v>364359</v>
      </c>
      <c r="M8" s="12"/>
      <c r="N8" s="5"/>
      <c r="O8" s="7">
        <v>392291</v>
      </c>
      <c r="P8" s="12"/>
      <c r="Q8" s="5"/>
      <c r="R8" s="7">
        <v>409723</v>
      </c>
      <c r="S8" s="12"/>
      <c r="T8" s="5"/>
      <c r="U8" s="7">
        <v>481791</v>
      </c>
      <c r="V8" s="12"/>
      <c r="W8" s="5"/>
      <c r="X8" s="7">
        <v>448412</v>
      </c>
      <c r="Y8" s="12"/>
      <c r="Z8" s="5"/>
      <c r="AA8" s="7">
        <v>453975</v>
      </c>
      <c r="AB8" s="12"/>
      <c r="AC8" s="5"/>
      <c r="AD8" s="7">
        <v>443517</v>
      </c>
      <c r="AE8" s="12"/>
      <c r="AF8" s="5"/>
      <c r="AG8" s="7">
        <v>439021</v>
      </c>
      <c r="AH8" s="12"/>
      <c r="AI8" s="5"/>
      <c r="AJ8" s="7">
        <v>438387</v>
      </c>
      <c r="AK8" s="12"/>
      <c r="AL8" s="5"/>
      <c r="AM8" s="7">
        <v>437387</v>
      </c>
      <c r="AN8" s="12"/>
      <c r="AO8" s="5"/>
      <c r="AP8" s="7">
        <v>433197</v>
      </c>
    </row>
    <row r="9" spans="1:42">
      <c r="A9" s="4" t="s">
        <v>4</v>
      </c>
      <c r="B9" s="8"/>
      <c r="C9" s="7">
        <v>39620</v>
      </c>
      <c r="D9" s="12"/>
      <c r="E9" s="8"/>
      <c r="F9" s="7">
        <v>37475</v>
      </c>
      <c r="G9" s="12"/>
      <c r="H9" s="8"/>
      <c r="I9" s="7">
        <v>34576</v>
      </c>
      <c r="J9" s="12"/>
      <c r="K9" s="8"/>
      <c r="L9" s="7">
        <v>36241</v>
      </c>
      <c r="M9" s="12"/>
      <c r="N9" s="6"/>
      <c r="O9" s="7">
        <v>35709</v>
      </c>
      <c r="P9" s="12"/>
      <c r="Q9" s="6"/>
      <c r="R9" s="7">
        <v>38167</v>
      </c>
      <c r="S9" s="12"/>
      <c r="T9" s="6"/>
      <c r="U9" s="7">
        <v>40515</v>
      </c>
      <c r="V9" s="12"/>
      <c r="W9" s="6"/>
      <c r="X9" s="7">
        <v>50224</v>
      </c>
      <c r="Y9" s="12"/>
      <c r="Z9" s="6"/>
      <c r="AA9" s="7">
        <v>57868</v>
      </c>
      <c r="AB9" s="12"/>
      <c r="AC9" s="6"/>
      <c r="AD9" s="7">
        <v>64618</v>
      </c>
      <c r="AE9" s="12"/>
      <c r="AF9" s="6"/>
      <c r="AG9" s="7">
        <v>70800</v>
      </c>
      <c r="AH9" s="12"/>
      <c r="AI9" s="6"/>
      <c r="AJ9" s="7">
        <v>74259</v>
      </c>
      <c r="AK9" s="12"/>
      <c r="AL9" s="2"/>
      <c r="AM9" s="7">
        <v>77940</v>
      </c>
      <c r="AN9" s="12"/>
      <c r="AO9" s="11"/>
      <c r="AP9" s="7">
        <v>82995</v>
      </c>
    </row>
    <row r="10" spans="1:42" s="10" customForma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</row>
    <row r="11" spans="1:42" s="10" customForma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</row>
    <row r="12" spans="1:42">
      <c r="A12" s="13" t="s">
        <v>6</v>
      </c>
    </row>
  </sheetData>
  <pageMargins left="0.7" right="0.7" top="0.78740157499999996" bottom="0.78740157499999996" header="0.3" footer="0.3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A4.1-3</vt:lpstr>
      <vt:lpstr>Daten zum Schaubild A4.1-3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2020-03-16T18:37:55Z</cp:lastPrinted>
  <dcterms:created xsi:type="dcterms:W3CDTF">2015-03-18T08:10:31Z</dcterms:created>
  <dcterms:modified xsi:type="dcterms:W3CDTF">2020-04-07T10:46:45Z</dcterms:modified>
</cp:coreProperties>
</file>