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Datenreport\2018 Gliederung, Beiträge, PDF, Versand, Info Mitarbeiter\4 Fertige Beiträge NACH LEKTORAT einsch. Literatur, Stichworte, Abkürzungen 2018\A5.4\"/>
    </mc:Choice>
  </mc:AlternateContent>
  <bookViews>
    <workbookView xWindow="125" yWindow="125" windowWidth="18920" windowHeight="12334"/>
  </bookViews>
  <sheets>
    <sheet name="Schaubild A5.4-3" sheetId="2" r:id="rId1"/>
    <sheet name="Daten zum Schaubild A5.4-3" sheetId="1" r:id="rId2"/>
  </sheets>
  <calcPr calcId="162913" refMode="R1C1"/>
</workbook>
</file>

<file path=xl/sharedStrings.xml><?xml version="1.0" encoding="utf-8"?>
<sst xmlns="http://schemas.openxmlformats.org/spreadsheetml/2006/main" count="31" uniqueCount="15">
  <si>
    <t>Datenverarbeitungskaufmann/-kauffrau (IH/HwEx)</t>
  </si>
  <si>
    <t>Fachinformatiker/-in (alle FR - IH/HwEx)</t>
  </si>
  <si>
    <t>Informatikkaufmann/-kauffrau (IH/HwEx)</t>
  </si>
  <si>
    <t>Informations- und Telekommunikationssystem-Kaufmann/-Kauffrau (IH/HwEx)</t>
  </si>
  <si>
    <t>Mathematisch-technische/-r Assistent/-in (IH)</t>
  </si>
  <si>
    <t>Mathematisch-technische/-r Softwareentwickler/-in (IH/HwEx)</t>
  </si>
  <si>
    <t>Männer</t>
  </si>
  <si>
    <t>Frauen</t>
  </si>
  <si>
    <t xml:space="preserve"> </t>
  </si>
  <si>
    <r>
      <rPr>
        <vertAlign val="superscript"/>
        <sz val="11"/>
        <color theme="1"/>
        <rFont val="Calibri"/>
        <family val="2"/>
        <scheme val="minor"/>
      </rPr>
      <t>1</t>
    </r>
    <r>
      <rPr>
        <sz val="11"/>
        <color theme="1"/>
        <rFont val="Calibri"/>
        <family val="2"/>
        <scheme val="minor"/>
      </rPr>
      <t xml:space="preserve"> Berufe inkl. Vorgänger des Berufsfeldes 38 "IT-Kernberufe" der Berufsfeld-Definitionen des BIBB (vgl. Tiemann u. a. 2008).</t>
    </r>
  </si>
  <si>
    <r>
      <t>Schaubild A5.4-3: Entwicklung der neu abgeschlossenen Ausbildungsverträge in den dualen IT-Berufen</t>
    </r>
    <r>
      <rPr>
        <b/>
        <vertAlign val="superscript"/>
        <sz val="10"/>
        <rFont val="Arial"/>
        <family val="2"/>
      </rPr>
      <t xml:space="preserve">1 </t>
    </r>
    <r>
      <rPr>
        <b/>
        <sz val="10"/>
        <rFont val="Arial"/>
        <family val="2"/>
      </rPr>
      <t>nach Geschlecht</t>
    </r>
  </si>
  <si>
    <t xml:space="preserve">Quelle: "Datenbank Auszubildende" des Bundesinstituts für Berufsbildung auf Basis der Daten der Berufsbildungsstatistik der statistischen Ämter des Bundes und der Länder (Erhebung zum 31. Dezember), Berichtsjahre 1993 bis 2016 (für Bremen mussten für das Berichtsjahr 2015 die Vorjahreswerte verwendet werden, da keine Datenmeldung erfolgte). Absolutwerte aus Datenschutzgründen jeweils auf ein Vielfaches von 3 gerundet; der Insgesamtwert kann deshalb von der Summe der Einzelwerte abweichen. </t>
  </si>
  <si>
    <t>Ausbildungsberuf</t>
  </si>
  <si>
    <t>Ausbildung in IT-Berufen</t>
  </si>
  <si>
    <t>Insgesamt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</si>
</sst>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 x14ac:knownFonts="1">
    <font>
      <sz val="11"/>
      <color theme="1"/>
      <name val="Calibri"/>
      <family val="2"/>
      <scheme val="minor"/>
    </font>
    <font>
      <b/>
      <sz val="10"/>
      <name val="Arial"/>
      <family val="2"/>
    </font>
    <font>
      <b/>
      <vertAlign val="superscript"/>
      <sz val="10"/>
      <name val="Arial"/>
      <family val="2"/>
    </font>
    <font>
      <vertAlign val="superscript"/>
      <sz val="11"/>
      <color theme="1"/>
      <name val="Calibri"/>
      <family val="2"/>
      <scheme val="minor"/>
    </font>
    <font>
      <b/>
      <sz val="11"/>
      <color theme="1"/>
      <name val="Calibri"/>
      <family val="2"/>
      <scheme val="minor"/>
    </font>
    <font>
      <sz val="16"/>
      <color theme="1"/>
      <name val="Calibri"/>
      <family val="2"/>
      <scheme val="minor"/>
    </font>
    <font>
      <sz val="14"/>
      <color theme="1"/>
      <name val="Calibri"/>
      <family val="2"/>
      <scheme val="minor"/>
    </font>
    <font>
      <i/>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3" fontId="0" fillId="0" borderId="0" xfId="0" applyNumberFormat="1"/>
    <xf numFmtId="164" fontId="0" fillId="0" borderId="0" xfId="0" applyNumberFormat="1" applyAlignment="1"/>
    <xf numFmtId="0" fontId="4" fillId="0" borderId="0" xfId="0" applyFont="1"/>
    <xf numFmtId="0" fontId="5" fillId="0" borderId="0" xfId="0" applyFont="1"/>
    <xf numFmtId="0" fontId="6" fillId="0" borderId="0" xfId="0" applyFont="1"/>
    <xf numFmtId="0" fontId="7" fillId="0" borderId="0" xfId="0" applyFont="1"/>
    <xf numFmtId="0" fontId="1" fillId="0" borderId="0" xfId="0" applyFont="1"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Insgesamt </c:v>
          </c:tx>
          <c:spPr>
            <a:ln>
              <a:solidFill>
                <a:schemeClr val="accent3">
                  <a:lumMod val="75000"/>
                </a:schemeClr>
              </a:solidFill>
            </a:ln>
          </c:spPr>
          <c:marker>
            <c:symbol val="none"/>
          </c:marker>
          <c:cat>
            <c:numRef>
              <c:f>'Daten zum Schaubild A5.4-3'!$D$23:$AA$23</c:f>
              <c:numCache>
                <c:formatCode>General</c:formatCode>
                <c:ptCount val="24"/>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pt idx="22">
                  <c:v>2015</c:v>
                </c:pt>
                <c:pt idx="23">
                  <c:v>2016</c:v>
                </c:pt>
              </c:numCache>
            </c:numRef>
          </c:cat>
          <c:val>
            <c:numRef>
              <c:f>'Daten zum Schaubild A5.4-3'!$D$10:$AA$10</c:f>
              <c:numCache>
                <c:formatCode>#,##0</c:formatCode>
                <c:ptCount val="24"/>
                <c:pt idx="0">
                  <c:v>1479</c:v>
                </c:pt>
                <c:pt idx="1">
                  <c:v>1359</c:v>
                </c:pt>
                <c:pt idx="2">
                  <c:v>1440</c:v>
                </c:pt>
                <c:pt idx="3">
                  <c:v>1665</c:v>
                </c:pt>
                <c:pt idx="4">
                  <c:v>3816</c:v>
                </c:pt>
                <c:pt idx="5">
                  <c:v>6921</c:v>
                </c:pt>
                <c:pt idx="6">
                  <c:v>10398</c:v>
                </c:pt>
                <c:pt idx="7">
                  <c:v>15102</c:v>
                </c:pt>
                <c:pt idx="8">
                  <c:v>16674</c:v>
                </c:pt>
                <c:pt idx="9">
                  <c:v>13155</c:v>
                </c:pt>
                <c:pt idx="10">
                  <c:v>11706</c:v>
                </c:pt>
                <c:pt idx="11">
                  <c:v>11874</c:v>
                </c:pt>
                <c:pt idx="12">
                  <c:v>11451</c:v>
                </c:pt>
                <c:pt idx="13">
                  <c:v>11328</c:v>
                </c:pt>
                <c:pt idx="14">
                  <c:v>12621</c:v>
                </c:pt>
                <c:pt idx="15">
                  <c:v>13332</c:v>
                </c:pt>
                <c:pt idx="16">
                  <c:v>11691</c:v>
                </c:pt>
                <c:pt idx="17">
                  <c:v>11772</c:v>
                </c:pt>
                <c:pt idx="18">
                  <c:v>13014</c:v>
                </c:pt>
                <c:pt idx="19">
                  <c:v>13452</c:v>
                </c:pt>
                <c:pt idx="20">
                  <c:v>13209</c:v>
                </c:pt>
                <c:pt idx="21">
                  <c:v>13434</c:v>
                </c:pt>
                <c:pt idx="22">
                  <c:v>13749</c:v>
                </c:pt>
                <c:pt idx="23">
                  <c:v>14499</c:v>
                </c:pt>
              </c:numCache>
            </c:numRef>
          </c:val>
          <c:smooth val="0"/>
          <c:extLst>
            <c:ext xmlns:c16="http://schemas.microsoft.com/office/drawing/2014/chart" uri="{C3380CC4-5D6E-409C-BE32-E72D297353CC}">
              <c16:uniqueId val="{00000000-6D16-48D7-9F16-F20E5AAE3E95}"/>
            </c:ext>
          </c:extLst>
        </c:ser>
        <c:ser>
          <c:idx val="1"/>
          <c:order val="1"/>
          <c:tx>
            <c:v>Männer</c:v>
          </c:tx>
          <c:spPr>
            <a:ln>
              <a:solidFill>
                <a:schemeClr val="tx2">
                  <a:lumMod val="60000"/>
                  <a:lumOff val="40000"/>
                </a:schemeClr>
              </a:solidFill>
            </a:ln>
          </c:spPr>
          <c:marker>
            <c:symbol val="none"/>
          </c:marker>
          <c:cat>
            <c:numRef>
              <c:f>'Daten zum Schaubild A5.4-3'!$D$23:$AA$23</c:f>
              <c:numCache>
                <c:formatCode>General</c:formatCode>
                <c:ptCount val="24"/>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pt idx="22">
                  <c:v>2015</c:v>
                </c:pt>
                <c:pt idx="23">
                  <c:v>2016</c:v>
                </c:pt>
              </c:numCache>
            </c:numRef>
          </c:cat>
          <c:val>
            <c:numRef>
              <c:f>'Daten zum Schaubild A5.4-3'!$D$20:$AA$20</c:f>
              <c:numCache>
                <c:formatCode>#,##0</c:formatCode>
                <c:ptCount val="24"/>
                <c:pt idx="0">
                  <c:v>1113</c:v>
                </c:pt>
                <c:pt idx="1">
                  <c:v>1071</c:v>
                </c:pt>
                <c:pt idx="2">
                  <c:v>1164</c:v>
                </c:pt>
                <c:pt idx="3">
                  <c:v>1359</c:v>
                </c:pt>
                <c:pt idx="4">
                  <c:v>3114</c:v>
                </c:pt>
                <c:pt idx="5">
                  <c:v>5712</c:v>
                </c:pt>
                <c:pt idx="6">
                  <c:v>8517</c:v>
                </c:pt>
                <c:pt idx="7">
                  <c:v>12513</c:v>
                </c:pt>
                <c:pt idx="8">
                  <c:v>13785</c:v>
                </c:pt>
                <c:pt idx="9">
                  <c:v>11010</c:v>
                </c:pt>
                <c:pt idx="10">
                  <c:v>10062</c:v>
                </c:pt>
                <c:pt idx="11">
                  <c:v>10371</c:v>
                </c:pt>
                <c:pt idx="12">
                  <c:v>10149</c:v>
                </c:pt>
                <c:pt idx="13">
                  <c:v>10140</c:v>
                </c:pt>
                <c:pt idx="14">
                  <c:v>11376</c:v>
                </c:pt>
                <c:pt idx="15">
                  <c:v>11961</c:v>
                </c:pt>
                <c:pt idx="16">
                  <c:v>10533</c:v>
                </c:pt>
                <c:pt idx="17">
                  <c:v>10698</c:v>
                </c:pt>
                <c:pt idx="18">
                  <c:v>11784</c:v>
                </c:pt>
                <c:pt idx="19">
                  <c:v>12204</c:v>
                </c:pt>
                <c:pt idx="20">
                  <c:v>12012</c:v>
                </c:pt>
                <c:pt idx="21">
                  <c:v>12171</c:v>
                </c:pt>
                <c:pt idx="22">
                  <c:v>12513</c:v>
                </c:pt>
                <c:pt idx="23">
                  <c:v>13137</c:v>
                </c:pt>
              </c:numCache>
            </c:numRef>
          </c:val>
          <c:smooth val="0"/>
          <c:extLst>
            <c:ext xmlns:c16="http://schemas.microsoft.com/office/drawing/2014/chart" uri="{C3380CC4-5D6E-409C-BE32-E72D297353CC}">
              <c16:uniqueId val="{00000001-6D16-48D7-9F16-F20E5AAE3E95}"/>
            </c:ext>
          </c:extLst>
        </c:ser>
        <c:ser>
          <c:idx val="2"/>
          <c:order val="2"/>
          <c:tx>
            <c:v>Frauen</c:v>
          </c:tx>
          <c:spPr>
            <a:ln>
              <a:solidFill>
                <a:srgbClr val="C00000"/>
              </a:solidFill>
            </a:ln>
          </c:spPr>
          <c:marker>
            <c:symbol val="none"/>
          </c:marker>
          <c:cat>
            <c:numRef>
              <c:f>'Daten zum Schaubild A5.4-3'!$D$23:$AA$23</c:f>
              <c:numCache>
                <c:formatCode>General</c:formatCode>
                <c:ptCount val="24"/>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pt idx="22">
                  <c:v>2015</c:v>
                </c:pt>
                <c:pt idx="23">
                  <c:v>2016</c:v>
                </c:pt>
              </c:numCache>
            </c:numRef>
          </c:cat>
          <c:val>
            <c:numRef>
              <c:f>'Daten zum Schaubild A5.4-3'!$D$30:$AA$30</c:f>
              <c:numCache>
                <c:formatCode>#,##0</c:formatCode>
                <c:ptCount val="24"/>
                <c:pt idx="0">
                  <c:v>366</c:v>
                </c:pt>
                <c:pt idx="1">
                  <c:v>288</c:v>
                </c:pt>
                <c:pt idx="2">
                  <c:v>276</c:v>
                </c:pt>
                <c:pt idx="3">
                  <c:v>306</c:v>
                </c:pt>
                <c:pt idx="4">
                  <c:v>702</c:v>
                </c:pt>
                <c:pt idx="5">
                  <c:v>1212</c:v>
                </c:pt>
                <c:pt idx="6">
                  <c:v>1881</c:v>
                </c:pt>
                <c:pt idx="7">
                  <c:v>2589</c:v>
                </c:pt>
                <c:pt idx="8">
                  <c:v>2889</c:v>
                </c:pt>
                <c:pt idx="9">
                  <c:v>2142</c:v>
                </c:pt>
                <c:pt idx="10">
                  <c:v>1644</c:v>
                </c:pt>
                <c:pt idx="11">
                  <c:v>1503</c:v>
                </c:pt>
                <c:pt idx="12">
                  <c:v>1302</c:v>
                </c:pt>
                <c:pt idx="13">
                  <c:v>1188</c:v>
                </c:pt>
                <c:pt idx="14">
                  <c:v>1245</c:v>
                </c:pt>
                <c:pt idx="15">
                  <c:v>1371</c:v>
                </c:pt>
                <c:pt idx="16">
                  <c:v>1158</c:v>
                </c:pt>
                <c:pt idx="17">
                  <c:v>1074</c:v>
                </c:pt>
                <c:pt idx="18">
                  <c:v>1230</c:v>
                </c:pt>
                <c:pt idx="19">
                  <c:v>1248</c:v>
                </c:pt>
                <c:pt idx="20">
                  <c:v>1197</c:v>
                </c:pt>
                <c:pt idx="21">
                  <c:v>1263</c:v>
                </c:pt>
                <c:pt idx="22">
                  <c:v>1236</c:v>
                </c:pt>
                <c:pt idx="23">
                  <c:v>1362</c:v>
                </c:pt>
              </c:numCache>
            </c:numRef>
          </c:val>
          <c:smooth val="0"/>
          <c:extLst>
            <c:ext xmlns:c16="http://schemas.microsoft.com/office/drawing/2014/chart" uri="{C3380CC4-5D6E-409C-BE32-E72D297353CC}">
              <c16:uniqueId val="{00000002-6D16-48D7-9F16-F20E5AAE3E95}"/>
            </c:ext>
          </c:extLst>
        </c:ser>
        <c:dLbls>
          <c:showLegendKey val="0"/>
          <c:showVal val="0"/>
          <c:showCatName val="0"/>
          <c:showSerName val="0"/>
          <c:showPercent val="0"/>
          <c:showBubbleSize val="0"/>
        </c:dLbls>
        <c:smooth val="0"/>
        <c:axId val="94565120"/>
        <c:axId val="94566656"/>
      </c:lineChart>
      <c:catAx>
        <c:axId val="94565120"/>
        <c:scaling>
          <c:orientation val="minMax"/>
        </c:scaling>
        <c:delete val="0"/>
        <c:axPos val="b"/>
        <c:numFmt formatCode="General" sourceLinked="1"/>
        <c:majorTickMark val="out"/>
        <c:minorTickMark val="none"/>
        <c:tickLblPos val="nextTo"/>
        <c:crossAx val="94566656"/>
        <c:crosses val="autoZero"/>
        <c:auto val="1"/>
        <c:lblAlgn val="ctr"/>
        <c:lblOffset val="100"/>
        <c:noMultiLvlLbl val="0"/>
      </c:catAx>
      <c:valAx>
        <c:axId val="94566656"/>
        <c:scaling>
          <c:orientation val="minMax"/>
        </c:scaling>
        <c:delete val="0"/>
        <c:axPos val="l"/>
        <c:majorGridlines/>
        <c:numFmt formatCode="#,##0" sourceLinked="1"/>
        <c:majorTickMark val="out"/>
        <c:minorTickMark val="none"/>
        <c:tickLblPos val="nextTo"/>
        <c:crossAx val="94565120"/>
        <c:crosses val="autoZero"/>
        <c:crossBetween val="between"/>
      </c:valAx>
    </c:plotArea>
    <c:legend>
      <c:legendPos val="b"/>
      <c:layout>
        <c:manualLayout>
          <c:xMode val="edge"/>
          <c:yMode val="edge"/>
          <c:x val="0.2836695538057743"/>
          <c:y val="0.94326757741854705"/>
          <c:w val="0.46432755905511813"/>
          <c:h val="4.2598146963078377E-2"/>
        </c:manualLayout>
      </c:layout>
      <c:overlay val="0"/>
    </c:legend>
    <c:plotVisOnly val="1"/>
    <c:dispBlanksAs val="gap"/>
    <c:showDLblsOverMax val="0"/>
  </c:chart>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19050</xdr:rowOff>
    </xdr:from>
    <xdr:to>
      <xdr:col>10</xdr:col>
      <xdr:colOff>0</xdr:colOff>
      <xdr:row>29</xdr:row>
      <xdr:rowOff>76200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tabSelected="1" zoomScaleNormal="100" workbookViewId="0">
      <selection activeCell="L27" sqref="L27"/>
    </sheetView>
  </sheetViews>
  <sheetFormatPr baseColWidth="10" defaultRowHeight="15.05" x14ac:dyDescent="0.3"/>
  <sheetData>
    <row r="1" spans="1:14" ht="22.55" customHeight="1" x14ac:dyDescent="0.3">
      <c r="A1" s="7" t="s">
        <v>10</v>
      </c>
      <c r="B1" s="8"/>
      <c r="C1" s="8"/>
      <c r="D1" s="8"/>
      <c r="E1" s="8"/>
      <c r="F1" s="8"/>
      <c r="G1" s="8"/>
      <c r="H1" s="8"/>
      <c r="I1" s="8"/>
      <c r="J1" s="8"/>
      <c r="K1" s="8"/>
      <c r="L1" s="8"/>
      <c r="M1" s="8"/>
      <c r="N1" s="8"/>
    </row>
    <row r="31" spans="1:10" ht="16.899999999999999" x14ac:dyDescent="0.3">
      <c r="A31" s="9" t="s">
        <v>9</v>
      </c>
      <c r="B31" s="9"/>
      <c r="C31" s="9"/>
      <c r="D31" s="9"/>
      <c r="E31" s="9"/>
      <c r="F31" s="9"/>
      <c r="G31" s="9"/>
      <c r="H31" s="9"/>
      <c r="I31" s="9"/>
      <c r="J31" s="9"/>
    </row>
    <row r="32" spans="1:10" ht="89.25" customHeight="1" x14ac:dyDescent="0.3">
      <c r="A32" s="8" t="s">
        <v>11</v>
      </c>
      <c r="B32" s="8"/>
      <c r="C32" s="8"/>
      <c r="D32" s="8"/>
      <c r="E32" s="8"/>
      <c r="F32" s="8"/>
      <c r="G32" s="8"/>
      <c r="H32" s="8"/>
      <c r="I32" s="8"/>
      <c r="J32" s="8"/>
    </row>
  </sheetData>
  <mergeCells count="3">
    <mergeCell ref="A1:N1"/>
    <mergeCell ref="A32:J32"/>
    <mergeCell ref="A31:J31"/>
  </mergeCells>
  <pageMargins left="0.70866141732283472" right="0.70866141732283472" top="0.78740157480314965" bottom="0.78740157480314965" header="0.31496062992125984" footer="0.31496062992125984"/>
  <pageSetup paperSize="9"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1"/>
  <sheetViews>
    <sheetView topLeftCell="A4" zoomScale="85" zoomScaleNormal="85" workbookViewId="0">
      <selection activeCell="A35" sqref="A35"/>
    </sheetView>
  </sheetViews>
  <sheetFormatPr baseColWidth="10" defaultRowHeight="15.05" x14ac:dyDescent="0.3"/>
  <cols>
    <col min="1" max="1" width="71.33203125" customWidth="1"/>
    <col min="2" max="26" width="6.6640625" customWidth="1"/>
    <col min="27" max="27" width="7.44140625" customWidth="1"/>
  </cols>
  <sheetData>
    <row r="1" spans="1:27" x14ac:dyDescent="0.3">
      <c r="A1" s="3" t="s">
        <v>13</v>
      </c>
    </row>
    <row r="2" spans="1:27" x14ac:dyDescent="0.3">
      <c r="A2" s="3" t="s">
        <v>12</v>
      </c>
      <c r="B2">
        <v>1991</v>
      </c>
      <c r="C2">
        <v>1992</v>
      </c>
      <c r="D2">
        <v>1993</v>
      </c>
      <c r="E2">
        <v>1994</v>
      </c>
      <c r="F2">
        <v>1995</v>
      </c>
      <c r="G2">
        <v>1996</v>
      </c>
      <c r="H2">
        <v>1997</v>
      </c>
      <c r="I2">
        <v>1998</v>
      </c>
      <c r="J2">
        <v>1999</v>
      </c>
      <c r="K2">
        <v>2000</v>
      </c>
      <c r="L2">
        <v>2001</v>
      </c>
      <c r="M2">
        <v>2002</v>
      </c>
      <c r="N2">
        <v>2003</v>
      </c>
      <c r="O2">
        <v>2004</v>
      </c>
      <c r="P2">
        <v>2005</v>
      </c>
      <c r="Q2">
        <v>2006</v>
      </c>
      <c r="R2">
        <v>2007</v>
      </c>
      <c r="S2">
        <v>2008</v>
      </c>
      <c r="T2">
        <v>2009</v>
      </c>
      <c r="U2">
        <v>2010</v>
      </c>
      <c r="V2">
        <v>2011</v>
      </c>
      <c r="W2">
        <v>2012</v>
      </c>
      <c r="X2">
        <v>2013</v>
      </c>
      <c r="Y2">
        <v>2014</v>
      </c>
      <c r="Z2">
        <v>2015</v>
      </c>
      <c r="AA2">
        <v>2016</v>
      </c>
    </row>
    <row r="3" spans="1:27" x14ac:dyDescent="0.3">
      <c r="A3" t="s">
        <v>0</v>
      </c>
      <c r="B3" s="1">
        <v>1917</v>
      </c>
      <c r="C3" s="1">
        <v>1635</v>
      </c>
      <c r="D3" s="1">
        <v>1284</v>
      </c>
      <c r="E3" s="1">
        <v>1164</v>
      </c>
      <c r="F3" s="1">
        <v>1272</v>
      </c>
      <c r="G3" s="1">
        <v>1458</v>
      </c>
      <c r="H3" s="1">
        <v>339</v>
      </c>
      <c r="I3" s="1">
        <v>6</v>
      </c>
      <c r="J3" s="1">
        <v>0</v>
      </c>
      <c r="K3" s="1">
        <v>0</v>
      </c>
      <c r="L3" s="1">
        <v>0</v>
      </c>
      <c r="M3" s="1">
        <v>0</v>
      </c>
      <c r="N3" s="1">
        <v>0</v>
      </c>
      <c r="O3" s="1">
        <v>0</v>
      </c>
      <c r="P3" s="1">
        <v>0</v>
      </c>
      <c r="Q3" s="1">
        <v>0</v>
      </c>
      <c r="R3" s="1">
        <v>0</v>
      </c>
      <c r="S3" s="1">
        <v>0</v>
      </c>
      <c r="T3" s="1">
        <v>0</v>
      </c>
      <c r="U3" s="1">
        <v>0</v>
      </c>
      <c r="V3" s="1">
        <v>0</v>
      </c>
      <c r="W3" s="1">
        <v>0</v>
      </c>
      <c r="X3" s="1">
        <v>0</v>
      </c>
      <c r="Y3" s="1">
        <v>0</v>
      </c>
      <c r="Z3" s="1">
        <v>0</v>
      </c>
      <c r="AA3" s="1">
        <v>0</v>
      </c>
    </row>
    <row r="4" spans="1:27" x14ac:dyDescent="0.3">
      <c r="A4" t="s">
        <v>1</v>
      </c>
      <c r="B4" s="1">
        <v>0</v>
      </c>
      <c r="C4" s="1">
        <v>0</v>
      </c>
      <c r="D4" s="1">
        <v>0</v>
      </c>
      <c r="E4" s="1">
        <v>0</v>
      </c>
      <c r="F4" s="1">
        <v>0</v>
      </c>
      <c r="G4" s="1">
        <v>0</v>
      </c>
      <c r="H4" s="1">
        <v>1779</v>
      </c>
      <c r="I4" s="1">
        <v>3897</v>
      </c>
      <c r="J4" s="1">
        <v>6192</v>
      </c>
      <c r="K4" s="1">
        <v>9480</v>
      </c>
      <c r="L4" s="1">
        <v>10506</v>
      </c>
      <c r="M4" s="1">
        <v>8169</v>
      </c>
      <c r="N4" s="1">
        <v>7458</v>
      </c>
      <c r="O4" s="1">
        <v>7629</v>
      </c>
      <c r="P4" s="1">
        <v>7461</v>
      </c>
      <c r="Q4" s="1">
        <v>7554</v>
      </c>
      <c r="R4" s="1">
        <v>8727</v>
      </c>
      <c r="S4" s="1">
        <v>9525</v>
      </c>
      <c r="T4" s="1">
        <v>8505</v>
      </c>
      <c r="U4" s="1">
        <v>8730</v>
      </c>
      <c r="V4" s="1">
        <v>9843</v>
      </c>
      <c r="W4" s="1">
        <v>10398</v>
      </c>
      <c r="X4" s="1">
        <v>10356</v>
      </c>
      <c r="Y4" s="1">
        <v>10713</v>
      </c>
      <c r="Z4" s="1">
        <v>11010</v>
      </c>
      <c r="AA4" s="1">
        <v>11925</v>
      </c>
    </row>
    <row r="5" spans="1:27" x14ac:dyDescent="0.3">
      <c r="A5" t="s">
        <v>2</v>
      </c>
      <c r="B5" s="1">
        <v>0</v>
      </c>
      <c r="C5" s="1">
        <v>0</v>
      </c>
      <c r="D5" s="1">
        <v>0</v>
      </c>
      <c r="E5" s="1">
        <v>0</v>
      </c>
      <c r="F5" s="1">
        <v>0</v>
      </c>
      <c r="G5" s="1">
        <v>0</v>
      </c>
      <c r="H5" s="1">
        <v>771</v>
      </c>
      <c r="I5" s="1">
        <v>1404</v>
      </c>
      <c r="J5" s="1">
        <v>1938</v>
      </c>
      <c r="K5" s="1">
        <v>2496</v>
      </c>
      <c r="L5" s="1">
        <v>2991</v>
      </c>
      <c r="M5" s="1">
        <v>2304</v>
      </c>
      <c r="N5" s="1">
        <v>1830</v>
      </c>
      <c r="O5" s="1">
        <v>1767</v>
      </c>
      <c r="P5" s="1">
        <v>1566</v>
      </c>
      <c r="Q5" s="1">
        <v>1479</v>
      </c>
      <c r="R5" s="1">
        <v>1506</v>
      </c>
      <c r="S5" s="1">
        <v>1446</v>
      </c>
      <c r="T5" s="1">
        <v>1236</v>
      </c>
      <c r="U5" s="1">
        <v>1209</v>
      </c>
      <c r="V5" s="1">
        <v>1215</v>
      </c>
      <c r="W5" s="1">
        <v>1149</v>
      </c>
      <c r="X5" s="1">
        <v>1134</v>
      </c>
      <c r="Y5" s="1">
        <v>1017</v>
      </c>
      <c r="Z5" s="1">
        <v>978</v>
      </c>
      <c r="AA5" s="1">
        <v>1059</v>
      </c>
    </row>
    <row r="6" spans="1:27" x14ac:dyDescent="0.3">
      <c r="A6" t="s">
        <v>3</v>
      </c>
      <c r="B6" s="1">
        <v>0</v>
      </c>
      <c r="C6" s="1">
        <v>0</v>
      </c>
      <c r="D6" s="1">
        <v>0</v>
      </c>
      <c r="E6" s="1">
        <v>0</v>
      </c>
      <c r="F6" s="1">
        <v>0</v>
      </c>
      <c r="G6" s="1">
        <v>0</v>
      </c>
      <c r="H6" s="1">
        <v>756</v>
      </c>
      <c r="I6" s="1">
        <v>1452</v>
      </c>
      <c r="J6" s="1">
        <v>2088</v>
      </c>
      <c r="K6" s="1">
        <v>2958</v>
      </c>
      <c r="L6" s="1">
        <v>3027</v>
      </c>
      <c r="M6" s="1">
        <v>2544</v>
      </c>
      <c r="N6" s="1">
        <v>2310</v>
      </c>
      <c r="O6" s="1">
        <v>2385</v>
      </c>
      <c r="P6" s="1">
        <v>2316</v>
      </c>
      <c r="Q6" s="1">
        <v>2187</v>
      </c>
      <c r="R6" s="1">
        <v>2247</v>
      </c>
      <c r="S6" s="1">
        <v>2199</v>
      </c>
      <c r="T6" s="1">
        <v>1797</v>
      </c>
      <c r="U6" s="1">
        <v>1662</v>
      </c>
      <c r="V6" s="1">
        <v>1773</v>
      </c>
      <c r="W6" s="1">
        <v>1731</v>
      </c>
      <c r="X6" s="1">
        <v>1521</v>
      </c>
      <c r="Y6" s="1">
        <v>1533</v>
      </c>
      <c r="Z6" s="1">
        <v>1530</v>
      </c>
      <c r="AA6" s="1">
        <v>1314</v>
      </c>
    </row>
    <row r="7" spans="1:27" x14ac:dyDescent="0.3">
      <c r="A7" t="s">
        <v>4</v>
      </c>
      <c r="B7" s="1">
        <v>303</v>
      </c>
      <c r="C7" s="1">
        <v>255</v>
      </c>
      <c r="D7" s="1">
        <v>195</v>
      </c>
      <c r="E7" s="1">
        <v>192</v>
      </c>
      <c r="F7" s="1">
        <v>168</v>
      </c>
      <c r="G7" s="1">
        <v>204</v>
      </c>
      <c r="H7" s="1">
        <v>171</v>
      </c>
      <c r="I7" s="1">
        <v>162</v>
      </c>
      <c r="J7" s="1">
        <v>180</v>
      </c>
      <c r="K7" s="1">
        <v>168</v>
      </c>
      <c r="L7" s="1">
        <v>150</v>
      </c>
      <c r="M7" s="1">
        <v>135</v>
      </c>
      <c r="N7" s="1">
        <v>108</v>
      </c>
      <c r="O7" s="1">
        <v>93</v>
      </c>
      <c r="P7" s="1">
        <v>108</v>
      </c>
      <c r="Q7" s="1">
        <v>108</v>
      </c>
      <c r="R7" s="1">
        <v>0</v>
      </c>
      <c r="S7" s="1">
        <v>0</v>
      </c>
      <c r="T7" s="1">
        <v>0</v>
      </c>
      <c r="U7" s="1">
        <v>0</v>
      </c>
      <c r="V7" s="1">
        <v>0</v>
      </c>
      <c r="W7" s="1">
        <v>0</v>
      </c>
      <c r="X7" s="1">
        <v>0</v>
      </c>
      <c r="Y7" s="1">
        <v>0</v>
      </c>
      <c r="Z7" s="1">
        <v>0</v>
      </c>
      <c r="AA7" s="1">
        <v>0</v>
      </c>
    </row>
    <row r="8" spans="1:27" x14ac:dyDescent="0.3">
      <c r="A8" t="s">
        <v>5</v>
      </c>
      <c r="B8" s="1">
        <v>0</v>
      </c>
      <c r="C8" s="1">
        <v>0</v>
      </c>
      <c r="D8" s="1">
        <v>0</v>
      </c>
      <c r="E8" s="1">
        <v>0</v>
      </c>
      <c r="F8" s="1">
        <v>0</v>
      </c>
      <c r="G8" s="1">
        <v>0</v>
      </c>
      <c r="H8" s="1">
        <v>0</v>
      </c>
      <c r="I8" s="1">
        <v>0</v>
      </c>
      <c r="J8" s="1">
        <v>0</v>
      </c>
      <c r="K8" s="1">
        <v>0</v>
      </c>
      <c r="L8" s="1">
        <v>0</v>
      </c>
      <c r="M8" s="1">
        <v>0</v>
      </c>
      <c r="N8" s="1">
        <v>0</v>
      </c>
      <c r="O8" s="1">
        <v>0</v>
      </c>
      <c r="P8" s="1">
        <v>0</v>
      </c>
      <c r="Q8" s="1">
        <v>0</v>
      </c>
      <c r="R8" s="1">
        <v>141</v>
      </c>
      <c r="S8" s="1">
        <v>159</v>
      </c>
      <c r="T8" s="1">
        <v>153</v>
      </c>
      <c r="U8" s="1">
        <v>168</v>
      </c>
      <c r="V8" s="1">
        <v>183</v>
      </c>
      <c r="W8" s="1">
        <v>171</v>
      </c>
      <c r="X8" s="1">
        <v>201</v>
      </c>
      <c r="Y8" s="1">
        <v>168</v>
      </c>
      <c r="Z8" s="1">
        <v>228</v>
      </c>
      <c r="AA8" s="1">
        <v>201</v>
      </c>
    </row>
    <row r="9" spans="1:27" x14ac:dyDescent="0.3">
      <c r="B9" s="1">
        <v>0</v>
      </c>
      <c r="C9" s="1">
        <v>0</v>
      </c>
      <c r="D9" s="1">
        <v>0</v>
      </c>
      <c r="E9" s="1">
        <v>0</v>
      </c>
      <c r="F9" s="1">
        <v>0</v>
      </c>
      <c r="G9" s="1">
        <v>0</v>
      </c>
      <c r="H9" s="1">
        <v>0</v>
      </c>
      <c r="I9" s="1">
        <v>0</v>
      </c>
      <c r="J9" s="1">
        <v>0</v>
      </c>
      <c r="K9" s="1">
        <v>0</v>
      </c>
      <c r="L9" s="1">
        <v>0</v>
      </c>
      <c r="M9" s="1">
        <v>0</v>
      </c>
      <c r="N9" s="1">
        <v>0</v>
      </c>
      <c r="O9" s="1">
        <v>0</v>
      </c>
      <c r="P9" s="1">
        <v>0</v>
      </c>
      <c r="Q9" s="1">
        <v>0</v>
      </c>
      <c r="R9" s="1">
        <v>0</v>
      </c>
      <c r="S9" s="1">
        <v>0</v>
      </c>
      <c r="T9" s="1">
        <v>0</v>
      </c>
      <c r="U9" s="1">
        <v>0</v>
      </c>
      <c r="V9" s="1">
        <v>0</v>
      </c>
      <c r="W9" s="1">
        <v>0</v>
      </c>
      <c r="X9" s="1">
        <v>0</v>
      </c>
      <c r="Y9" s="1">
        <v>0</v>
      </c>
      <c r="Z9" s="1">
        <v>0</v>
      </c>
      <c r="AA9" s="1">
        <v>0</v>
      </c>
    </row>
    <row r="10" spans="1:27" x14ac:dyDescent="0.3">
      <c r="A10" s="6" t="s">
        <v>14</v>
      </c>
      <c r="B10" s="1">
        <v>2223</v>
      </c>
      <c r="C10" s="1">
        <v>1890</v>
      </c>
      <c r="D10" s="1">
        <v>1479</v>
      </c>
      <c r="E10" s="1">
        <v>1359</v>
      </c>
      <c r="F10" s="1">
        <v>1440</v>
      </c>
      <c r="G10" s="1">
        <v>1665</v>
      </c>
      <c r="H10" s="1">
        <v>3816</v>
      </c>
      <c r="I10" s="1">
        <v>6921</v>
      </c>
      <c r="J10" s="1">
        <v>10398</v>
      </c>
      <c r="K10" s="1">
        <v>15102</v>
      </c>
      <c r="L10" s="1">
        <v>16674</v>
      </c>
      <c r="M10" s="1">
        <v>13155</v>
      </c>
      <c r="N10" s="1">
        <v>11706</v>
      </c>
      <c r="O10" s="1">
        <v>11874</v>
      </c>
      <c r="P10" s="1">
        <v>11451</v>
      </c>
      <c r="Q10" s="1">
        <v>11328</v>
      </c>
      <c r="R10" s="1">
        <v>12621</v>
      </c>
      <c r="S10" s="1">
        <v>13332</v>
      </c>
      <c r="T10" s="1">
        <v>11691</v>
      </c>
      <c r="U10" s="1">
        <v>11772</v>
      </c>
      <c r="V10" s="1">
        <v>13014</v>
      </c>
      <c r="W10" s="1">
        <v>13452</v>
      </c>
      <c r="X10" s="1">
        <v>13209</v>
      </c>
      <c r="Y10" s="1">
        <v>13434</v>
      </c>
      <c r="Z10" s="1">
        <v>13749</v>
      </c>
      <c r="AA10" s="1">
        <v>14499</v>
      </c>
    </row>
    <row r="11" spans="1:27" x14ac:dyDescent="0.3">
      <c r="Z11" t="s">
        <v>8</v>
      </c>
    </row>
    <row r="12" spans="1:27" ht="18.2" x14ac:dyDescent="0.35">
      <c r="A12" s="5" t="s">
        <v>6</v>
      </c>
    </row>
    <row r="13" spans="1:27" x14ac:dyDescent="0.3">
      <c r="A13" t="s">
        <v>12</v>
      </c>
      <c r="B13">
        <v>1991</v>
      </c>
      <c r="C13">
        <v>1992</v>
      </c>
      <c r="D13">
        <v>1993</v>
      </c>
      <c r="E13">
        <v>1994</v>
      </c>
      <c r="F13">
        <v>1995</v>
      </c>
      <c r="G13">
        <v>1996</v>
      </c>
      <c r="H13">
        <v>1997</v>
      </c>
      <c r="I13">
        <v>1998</v>
      </c>
      <c r="J13">
        <v>1999</v>
      </c>
      <c r="K13">
        <v>2000</v>
      </c>
      <c r="L13">
        <v>2001</v>
      </c>
      <c r="M13">
        <v>2002</v>
      </c>
      <c r="N13">
        <v>2003</v>
      </c>
      <c r="O13">
        <v>2004</v>
      </c>
      <c r="P13">
        <v>2005</v>
      </c>
      <c r="Q13">
        <v>2006</v>
      </c>
      <c r="R13">
        <v>2007</v>
      </c>
      <c r="S13">
        <v>2008</v>
      </c>
      <c r="T13">
        <v>2009</v>
      </c>
      <c r="U13">
        <v>2010</v>
      </c>
      <c r="V13">
        <v>2011</v>
      </c>
      <c r="W13">
        <v>2012</v>
      </c>
      <c r="X13">
        <v>2013</v>
      </c>
      <c r="Y13">
        <v>2014</v>
      </c>
      <c r="Z13">
        <v>2015</v>
      </c>
      <c r="AA13">
        <v>2016</v>
      </c>
    </row>
    <row r="14" spans="1:27" x14ac:dyDescent="0.3">
      <c r="A14" t="s">
        <v>0</v>
      </c>
      <c r="B14" s="1">
        <v>0</v>
      </c>
      <c r="C14" s="1">
        <v>0</v>
      </c>
      <c r="D14" s="1">
        <v>996</v>
      </c>
      <c r="E14" s="1">
        <v>939</v>
      </c>
      <c r="F14" s="1">
        <v>1041</v>
      </c>
      <c r="G14" s="1">
        <v>1218</v>
      </c>
      <c r="H14" s="1">
        <v>273</v>
      </c>
      <c r="I14" s="1">
        <v>6</v>
      </c>
      <c r="J14" s="1">
        <v>0</v>
      </c>
      <c r="K14" s="1">
        <v>0</v>
      </c>
      <c r="L14" s="1">
        <v>0</v>
      </c>
      <c r="M14" s="1">
        <v>0</v>
      </c>
      <c r="N14" s="1">
        <v>0</v>
      </c>
      <c r="O14" s="1">
        <v>0</v>
      </c>
      <c r="P14" s="1">
        <v>0</v>
      </c>
      <c r="Q14" s="1">
        <v>0</v>
      </c>
      <c r="R14" s="1">
        <v>0</v>
      </c>
      <c r="S14" s="1">
        <v>0</v>
      </c>
      <c r="T14" s="1">
        <v>0</v>
      </c>
      <c r="U14" s="1">
        <v>0</v>
      </c>
      <c r="V14" s="1">
        <v>0</v>
      </c>
      <c r="W14" s="1">
        <v>0</v>
      </c>
      <c r="X14" s="1">
        <v>0</v>
      </c>
      <c r="Y14" s="1">
        <v>0</v>
      </c>
      <c r="Z14" s="1">
        <v>0</v>
      </c>
      <c r="AA14" s="1">
        <v>0</v>
      </c>
    </row>
    <row r="15" spans="1:27" x14ac:dyDescent="0.3">
      <c r="A15" t="s">
        <v>1</v>
      </c>
      <c r="B15" s="1">
        <v>0</v>
      </c>
      <c r="C15" s="1">
        <v>0</v>
      </c>
      <c r="D15" s="1">
        <v>0</v>
      </c>
      <c r="E15" s="1">
        <v>0</v>
      </c>
      <c r="F15" s="1">
        <v>0</v>
      </c>
      <c r="G15" s="1">
        <v>0</v>
      </c>
      <c r="H15" s="1">
        <v>1572</v>
      </c>
      <c r="I15" s="1">
        <v>3456</v>
      </c>
      <c r="J15" s="1">
        <v>5454</v>
      </c>
      <c r="K15" s="1">
        <v>8397</v>
      </c>
      <c r="L15" s="1">
        <v>9288</v>
      </c>
      <c r="M15" s="1">
        <v>7353</v>
      </c>
      <c r="N15" s="1">
        <v>6825</v>
      </c>
      <c r="O15" s="1">
        <v>7074</v>
      </c>
      <c r="P15" s="1">
        <v>6948</v>
      </c>
      <c r="Q15" s="1">
        <v>7113</v>
      </c>
      <c r="R15" s="1">
        <v>8205</v>
      </c>
      <c r="S15" s="1">
        <v>8913</v>
      </c>
      <c r="T15" s="1">
        <v>7953</v>
      </c>
      <c r="U15" s="1">
        <v>8175</v>
      </c>
      <c r="V15" s="1">
        <v>9198</v>
      </c>
      <c r="W15" s="1">
        <v>9681</v>
      </c>
      <c r="X15" s="1">
        <v>9657</v>
      </c>
      <c r="Y15" s="1">
        <v>9930</v>
      </c>
      <c r="Z15" s="1">
        <v>10209</v>
      </c>
      <c r="AA15" s="1">
        <v>10977</v>
      </c>
    </row>
    <row r="16" spans="1:27" x14ac:dyDescent="0.3">
      <c r="A16" t="s">
        <v>2</v>
      </c>
      <c r="B16" s="1">
        <v>0</v>
      </c>
      <c r="C16" s="1">
        <v>0</v>
      </c>
      <c r="D16" s="1">
        <v>0</v>
      </c>
      <c r="E16" s="1">
        <v>0</v>
      </c>
      <c r="F16" s="1">
        <v>0</v>
      </c>
      <c r="G16" s="1">
        <v>0</v>
      </c>
      <c r="H16" s="1">
        <v>588</v>
      </c>
      <c r="I16" s="1">
        <v>1080</v>
      </c>
      <c r="J16" s="1">
        <v>1497</v>
      </c>
      <c r="K16" s="1">
        <v>1956</v>
      </c>
      <c r="L16" s="1">
        <v>2298</v>
      </c>
      <c r="M16" s="1">
        <v>1743</v>
      </c>
      <c r="N16" s="1">
        <v>1479</v>
      </c>
      <c r="O16" s="1">
        <v>1413</v>
      </c>
      <c r="P16" s="1">
        <v>1296</v>
      </c>
      <c r="Q16" s="1">
        <v>1233</v>
      </c>
      <c r="R16" s="1">
        <v>1254</v>
      </c>
      <c r="S16" s="1">
        <v>1158</v>
      </c>
      <c r="T16" s="1">
        <v>1005</v>
      </c>
      <c r="U16" s="1">
        <v>1026</v>
      </c>
      <c r="V16" s="1">
        <v>1023</v>
      </c>
      <c r="W16" s="1">
        <v>984</v>
      </c>
      <c r="X16" s="1">
        <v>939</v>
      </c>
      <c r="Y16" s="1">
        <v>861</v>
      </c>
      <c r="Z16" s="1">
        <v>843</v>
      </c>
      <c r="AA16" s="1">
        <v>885</v>
      </c>
    </row>
    <row r="17" spans="1:27" x14ac:dyDescent="0.3">
      <c r="A17" t="s">
        <v>3</v>
      </c>
      <c r="B17" s="1">
        <v>0</v>
      </c>
      <c r="C17" s="1">
        <v>0</v>
      </c>
      <c r="D17" s="1">
        <v>0</v>
      </c>
      <c r="E17" s="1">
        <v>0</v>
      </c>
      <c r="F17" s="1">
        <v>0</v>
      </c>
      <c r="G17" s="1">
        <v>0</v>
      </c>
      <c r="H17" s="1">
        <v>561</v>
      </c>
      <c r="I17" s="1">
        <v>1068</v>
      </c>
      <c r="J17" s="1">
        <v>1443</v>
      </c>
      <c r="K17" s="1">
        <v>2061</v>
      </c>
      <c r="L17" s="1">
        <v>2106</v>
      </c>
      <c r="M17" s="1">
        <v>1833</v>
      </c>
      <c r="N17" s="1">
        <v>1689</v>
      </c>
      <c r="O17" s="1">
        <v>1815</v>
      </c>
      <c r="P17" s="1">
        <v>1821</v>
      </c>
      <c r="Q17" s="1">
        <v>1710</v>
      </c>
      <c r="R17" s="1">
        <v>1809</v>
      </c>
      <c r="S17" s="1">
        <v>1764</v>
      </c>
      <c r="T17" s="1">
        <v>1449</v>
      </c>
      <c r="U17" s="1">
        <v>1359</v>
      </c>
      <c r="V17" s="1">
        <v>1404</v>
      </c>
      <c r="W17" s="1">
        <v>1398</v>
      </c>
      <c r="X17" s="1">
        <v>1248</v>
      </c>
      <c r="Y17" s="1">
        <v>1242</v>
      </c>
      <c r="Z17" s="1">
        <v>1266</v>
      </c>
      <c r="AA17" s="1">
        <v>1110</v>
      </c>
    </row>
    <row r="18" spans="1:27" x14ac:dyDescent="0.3">
      <c r="A18" t="s">
        <v>4</v>
      </c>
      <c r="B18" s="1">
        <v>0</v>
      </c>
      <c r="C18" s="1">
        <v>0</v>
      </c>
      <c r="D18" s="1">
        <v>117</v>
      </c>
      <c r="E18" s="1">
        <v>132</v>
      </c>
      <c r="F18" s="1">
        <v>120</v>
      </c>
      <c r="G18" s="1">
        <v>141</v>
      </c>
      <c r="H18" s="1">
        <v>120</v>
      </c>
      <c r="I18" s="1">
        <v>102</v>
      </c>
      <c r="J18" s="1">
        <v>123</v>
      </c>
      <c r="K18" s="1">
        <v>99</v>
      </c>
      <c r="L18" s="1">
        <v>93</v>
      </c>
      <c r="M18" s="1">
        <v>84</v>
      </c>
      <c r="N18" s="1">
        <v>66</v>
      </c>
      <c r="O18" s="1">
        <v>72</v>
      </c>
      <c r="P18" s="1">
        <v>81</v>
      </c>
      <c r="Q18" s="1">
        <v>81</v>
      </c>
      <c r="R18" s="1">
        <v>0</v>
      </c>
      <c r="S18" s="1">
        <v>0</v>
      </c>
      <c r="T18" s="1">
        <v>0</v>
      </c>
      <c r="U18" s="1">
        <v>0</v>
      </c>
      <c r="V18" s="1">
        <v>0</v>
      </c>
      <c r="W18" s="1">
        <v>0</v>
      </c>
      <c r="X18" s="1">
        <v>0</v>
      </c>
      <c r="Y18" s="1">
        <v>0</v>
      </c>
      <c r="Z18" s="1">
        <v>0</v>
      </c>
      <c r="AA18" s="1">
        <v>0</v>
      </c>
    </row>
    <row r="19" spans="1:27" x14ac:dyDescent="0.3">
      <c r="A19" t="s">
        <v>5</v>
      </c>
      <c r="B19" s="1">
        <v>0</v>
      </c>
      <c r="C19" s="1">
        <v>0</v>
      </c>
      <c r="D19" s="1">
        <v>0</v>
      </c>
      <c r="E19" s="1">
        <v>0</v>
      </c>
      <c r="F19" s="1">
        <v>0</v>
      </c>
      <c r="G19" s="1">
        <v>0</v>
      </c>
      <c r="H19" s="1">
        <v>0</v>
      </c>
      <c r="I19" s="1">
        <v>0</v>
      </c>
      <c r="J19" s="1">
        <v>0</v>
      </c>
      <c r="K19" s="1">
        <v>0</v>
      </c>
      <c r="L19" s="1">
        <v>0</v>
      </c>
      <c r="M19" s="1">
        <v>0</v>
      </c>
      <c r="N19" s="1">
        <v>0</v>
      </c>
      <c r="O19" s="1">
        <v>0</v>
      </c>
      <c r="P19" s="1">
        <v>0</v>
      </c>
      <c r="Q19" s="1">
        <v>0</v>
      </c>
      <c r="R19" s="1">
        <v>108</v>
      </c>
      <c r="S19" s="1">
        <v>129</v>
      </c>
      <c r="T19" s="1">
        <v>126</v>
      </c>
      <c r="U19" s="1">
        <v>138</v>
      </c>
      <c r="V19" s="1">
        <v>159</v>
      </c>
      <c r="W19" s="1">
        <v>141</v>
      </c>
      <c r="X19" s="1">
        <v>165</v>
      </c>
      <c r="Y19" s="1">
        <v>138</v>
      </c>
      <c r="Z19" s="1">
        <v>195</v>
      </c>
      <c r="AA19" s="1">
        <v>165</v>
      </c>
    </row>
    <row r="20" spans="1:27" x14ac:dyDescent="0.3">
      <c r="A20" s="6" t="s">
        <v>14</v>
      </c>
      <c r="B20" s="1">
        <v>0</v>
      </c>
      <c r="C20" s="1">
        <v>0</v>
      </c>
      <c r="D20" s="1">
        <v>1113</v>
      </c>
      <c r="E20" s="1">
        <v>1071</v>
      </c>
      <c r="F20" s="1">
        <v>1164</v>
      </c>
      <c r="G20" s="1">
        <v>1359</v>
      </c>
      <c r="H20" s="1">
        <v>3114</v>
      </c>
      <c r="I20" s="1">
        <v>5712</v>
      </c>
      <c r="J20" s="1">
        <v>8517</v>
      </c>
      <c r="K20" s="1">
        <v>12513</v>
      </c>
      <c r="L20" s="1">
        <v>13785</v>
      </c>
      <c r="M20" s="1">
        <v>11010</v>
      </c>
      <c r="N20" s="1">
        <v>10062</v>
      </c>
      <c r="O20" s="1">
        <v>10371</v>
      </c>
      <c r="P20" s="1">
        <v>10149</v>
      </c>
      <c r="Q20" s="1">
        <v>10140</v>
      </c>
      <c r="R20" s="1">
        <v>11376</v>
      </c>
      <c r="S20" s="1">
        <v>11961</v>
      </c>
      <c r="T20" s="1">
        <v>10533</v>
      </c>
      <c r="U20" s="1">
        <v>10698</v>
      </c>
      <c r="V20" s="1">
        <v>11784</v>
      </c>
      <c r="W20" s="1">
        <v>12204</v>
      </c>
      <c r="X20" s="1">
        <v>12012</v>
      </c>
      <c r="Y20" s="1">
        <v>12171</v>
      </c>
      <c r="Z20" s="1">
        <v>12513</v>
      </c>
      <c r="AA20" s="1">
        <v>13137</v>
      </c>
    </row>
    <row r="22" spans="1:27" ht="21.3" x14ac:dyDescent="0.4">
      <c r="A22" s="4" t="s">
        <v>7</v>
      </c>
    </row>
    <row r="23" spans="1:27" x14ac:dyDescent="0.3">
      <c r="A23" t="s">
        <v>12</v>
      </c>
      <c r="B23">
        <v>1991</v>
      </c>
      <c r="C23">
        <v>1992</v>
      </c>
      <c r="D23">
        <v>1993</v>
      </c>
      <c r="E23">
        <v>1994</v>
      </c>
      <c r="F23">
        <v>1995</v>
      </c>
      <c r="G23">
        <v>1996</v>
      </c>
      <c r="H23">
        <v>1997</v>
      </c>
      <c r="I23">
        <v>1998</v>
      </c>
      <c r="J23">
        <v>1999</v>
      </c>
      <c r="K23">
        <v>2000</v>
      </c>
      <c r="L23">
        <v>2001</v>
      </c>
      <c r="M23">
        <v>2002</v>
      </c>
      <c r="N23">
        <v>2003</v>
      </c>
      <c r="O23">
        <v>2004</v>
      </c>
      <c r="P23">
        <v>2005</v>
      </c>
      <c r="Q23">
        <v>2006</v>
      </c>
      <c r="R23">
        <v>2007</v>
      </c>
      <c r="S23">
        <v>2008</v>
      </c>
      <c r="T23">
        <v>2009</v>
      </c>
      <c r="U23">
        <v>2010</v>
      </c>
      <c r="V23">
        <v>2011</v>
      </c>
      <c r="W23">
        <v>2012</v>
      </c>
      <c r="X23">
        <v>2013</v>
      </c>
      <c r="Y23">
        <v>2014</v>
      </c>
      <c r="Z23">
        <v>2015</v>
      </c>
      <c r="AA23">
        <v>2016</v>
      </c>
    </row>
    <row r="24" spans="1:27" x14ac:dyDescent="0.3">
      <c r="A24" t="s">
        <v>0</v>
      </c>
      <c r="B24" s="1">
        <v>0</v>
      </c>
      <c r="C24" s="1">
        <v>0</v>
      </c>
      <c r="D24" s="1">
        <v>288</v>
      </c>
      <c r="E24" s="1">
        <v>228</v>
      </c>
      <c r="F24" s="1">
        <v>231</v>
      </c>
      <c r="G24" s="1">
        <v>240</v>
      </c>
      <c r="H24" s="1">
        <v>66</v>
      </c>
      <c r="I24" s="1">
        <v>0</v>
      </c>
      <c r="J24" s="1">
        <v>0</v>
      </c>
      <c r="K24" s="1">
        <v>0</v>
      </c>
      <c r="L24" s="1">
        <v>0</v>
      </c>
      <c r="M24" s="1">
        <v>0</v>
      </c>
      <c r="N24" s="1">
        <v>0</v>
      </c>
      <c r="O24" s="1">
        <v>0</v>
      </c>
      <c r="P24" s="1">
        <v>0</v>
      </c>
      <c r="Q24" s="1">
        <v>0</v>
      </c>
      <c r="R24" s="1">
        <v>0</v>
      </c>
      <c r="S24" s="1">
        <v>0</v>
      </c>
      <c r="T24" s="1">
        <v>0</v>
      </c>
      <c r="U24" s="1">
        <v>0</v>
      </c>
      <c r="V24" s="1">
        <v>0</v>
      </c>
      <c r="W24" s="1">
        <v>0</v>
      </c>
      <c r="X24" s="1">
        <v>0</v>
      </c>
      <c r="Y24" s="1">
        <v>0</v>
      </c>
      <c r="Z24" s="1">
        <v>0</v>
      </c>
      <c r="AA24" s="1">
        <v>0</v>
      </c>
    </row>
    <row r="25" spans="1:27" x14ac:dyDescent="0.3">
      <c r="A25" t="s">
        <v>1</v>
      </c>
      <c r="B25" s="1">
        <v>0</v>
      </c>
      <c r="C25" s="1">
        <v>0</v>
      </c>
      <c r="D25" s="1">
        <v>0</v>
      </c>
      <c r="E25" s="1">
        <v>0</v>
      </c>
      <c r="F25" s="1">
        <v>0</v>
      </c>
      <c r="G25" s="1">
        <v>0</v>
      </c>
      <c r="H25" s="1">
        <v>204</v>
      </c>
      <c r="I25" s="1">
        <v>441</v>
      </c>
      <c r="J25" s="1">
        <v>738</v>
      </c>
      <c r="K25" s="1">
        <v>1083</v>
      </c>
      <c r="L25" s="1">
        <v>1218</v>
      </c>
      <c r="M25" s="1">
        <v>819</v>
      </c>
      <c r="N25" s="1">
        <v>633</v>
      </c>
      <c r="O25" s="1">
        <v>555</v>
      </c>
      <c r="P25" s="1">
        <v>510</v>
      </c>
      <c r="Q25" s="1">
        <v>441</v>
      </c>
      <c r="R25" s="1">
        <v>522</v>
      </c>
      <c r="S25" s="1">
        <v>615</v>
      </c>
      <c r="T25" s="1">
        <v>555</v>
      </c>
      <c r="U25" s="1">
        <v>555</v>
      </c>
      <c r="V25" s="1">
        <v>645</v>
      </c>
      <c r="W25" s="1">
        <v>717</v>
      </c>
      <c r="X25" s="1">
        <v>696</v>
      </c>
      <c r="Y25" s="1">
        <v>786</v>
      </c>
      <c r="Z25" s="1">
        <v>801</v>
      </c>
      <c r="AA25" s="1">
        <v>948</v>
      </c>
    </row>
    <row r="26" spans="1:27" x14ac:dyDescent="0.3">
      <c r="A26" t="s">
        <v>2</v>
      </c>
      <c r="B26" s="1">
        <v>0</v>
      </c>
      <c r="C26" s="1">
        <v>0</v>
      </c>
      <c r="D26" s="1">
        <v>0</v>
      </c>
      <c r="E26" s="1">
        <v>0</v>
      </c>
      <c r="F26" s="1">
        <v>0</v>
      </c>
      <c r="G26" s="1">
        <v>0</v>
      </c>
      <c r="H26" s="1">
        <v>186</v>
      </c>
      <c r="I26" s="1">
        <v>324</v>
      </c>
      <c r="J26" s="1">
        <v>441</v>
      </c>
      <c r="K26" s="1">
        <v>540</v>
      </c>
      <c r="L26" s="1">
        <v>693</v>
      </c>
      <c r="M26" s="1">
        <v>561</v>
      </c>
      <c r="N26" s="1">
        <v>351</v>
      </c>
      <c r="O26" s="1">
        <v>354</v>
      </c>
      <c r="P26" s="1">
        <v>270</v>
      </c>
      <c r="Q26" s="1">
        <v>243</v>
      </c>
      <c r="R26" s="1">
        <v>252</v>
      </c>
      <c r="S26" s="1">
        <v>288</v>
      </c>
      <c r="T26" s="1">
        <v>234</v>
      </c>
      <c r="U26" s="1">
        <v>186</v>
      </c>
      <c r="V26" s="1">
        <v>192</v>
      </c>
      <c r="W26" s="1">
        <v>165</v>
      </c>
      <c r="X26" s="1">
        <v>195</v>
      </c>
      <c r="Y26" s="1">
        <v>156</v>
      </c>
      <c r="Z26" s="1">
        <v>135</v>
      </c>
      <c r="AA26" s="1">
        <v>174</v>
      </c>
    </row>
    <row r="27" spans="1:27" x14ac:dyDescent="0.3">
      <c r="A27" t="s">
        <v>3</v>
      </c>
      <c r="B27" s="1">
        <v>0</v>
      </c>
      <c r="C27" s="1">
        <v>0</v>
      </c>
      <c r="D27" s="1">
        <v>0</v>
      </c>
      <c r="E27" s="1">
        <v>0</v>
      </c>
      <c r="F27" s="1">
        <v>0</v>
      </c>
      <c r="G27" s="1">
        <v>0</v>
      </c>
      <c r="H27" s="1">
        <v>195</v>
      </c>
      <c r="I27" s="1">
        <v>384</v>
      </c>
      <c r="J27" s="1">
        <v>645</v>
      </c>
      <c r="K27" s="1">
        <v>897</v>
      </c>
      <c r="L27" s="1">
        <v>921</v>
      </c>
      <c r="M27" s="1">
        <v>711</v>
      </c>
      <c r="N27" s="1">
        <v>618</v>
      </c>
      <c r="O27" s="1">
        <v>570</v>
      </c>
      <c r="P27" s="1">
        <v>495</v>
      </c>
      <c r="Q27" s="1">
        <v>477</v>
      </c>
      <c r="R27" s="1">
        <v>435</v>
      </c>
      <c r="S27" s="1">
        <v>435</v>
      </c>
      <c r="T27" s="1">
        <v>348</v>
      </c>
      <c r="U27" s="1">
        <v>303</v>
      </c>
      <c r="V27" s="1">
        <v>369</v>
      </c>
      <c r="W27" s="1">
        <v>333</v>
      </c>
      <c r="X27" s="1">
        <v>270</v>
      </c>
      <c r="Y27" s="1">
        <v>291</v>
      </c>
      <c r="Z27" s="1">
        <v>264</v>
      </c>
      <c r="AA27" s="1">
        <v>204</v>
      </c>
    </row>
    <row r="28" spans="1:27" x14ac:dyDescent="0.3">
      <c r="A28" t="s">
        <v>4</v>
      </c>
      <c r="B28" s="1">
        <v>0</v>
      </c>
      <c r="C28" s="1">
        <v>0</v>
      </c>
      <c r="D28" s="1">
        <v>75</v>
      </c>
      <c r="E28" s="1">
        <v>60</v>
      </c>
      <c r="F28" s="1">
        <v>45</v>
      </c>
      <c r="G28" s="1">
        <v>63</v>
      </c>
      <c r="H28" s="1">
        <v>51</v>
      </c>
      <c r="I28" s="1">
        <v>60</v>
      </c>
      <c r="J28" s="1">
        <v>57</v>
      </c>
      <c r="K28" s="1">
        <v>69</v>
      </c>
      <c r="L28" s="1">
        <v>57</v>
      </c>
      <c r="M28" s="1">
        <v>51</v>
      </c>
      <c r="N28" s="1">
        <v>42</v>
      </c>
      <c r="O28" s="1">
        <v>24</v>
      </c>
      <c r="P28" s="1">
        <v>27</v>
      </c>
      <c r="Q28" s="1">
        <v>27</v>
      </c>
      <c r="R28" s="1">
        <v>0</v>
      </c>
      <c r="S28" s="1">
        <v>0</v>
      </c>
      <c r="T28" s="1">
        <v>0</v>
      </c>
      <c r="U28" s="1">
        <v>0</v>
      </c>
      <c r="V28" s="1">
        <v>0</v>
      </c>
      <c r="W28" s="1">
        <v>0</v>
      </c>
      <c r="X28" s="1">
        <v>0</v>
      </c>
      <c r="Y28" s="1">
        <v>0</v>
      </c>
      <c r="Z28" s="1">
        <v>0</v>
      </c>
      <c r="AA28" s="1">
        <v>0</v>
      </c>
    </row>
    <row r="29" spans="1:27" x14ac:dyDescent="0.3">
      <c r="A29" t="s">
        <v>5</v>
      </c>
      <c r="B29" s="1">
        <v>0</v>
      </c>
      <c r="C29" s="1">
        <v>0</v>
      </c>
      <c r="D29" s="1">
        <v>0</v>
      </c>
      <c r="E29" s="1">
        <v>0</v>
      </c>
      <c r="F29" s="1">
        <v>0</v>
      </c>
      <c r="G29" s="1">
        <v>0</v>
      </c>
      <c r="H29" s="1">
        <v>0</v>
      </c>
      <c r="I29" s="1">
        <v>0</v>
      </c>
      <c r="J29" s="1">
        <v>0</v>
      </c>
      <c r="K29" s="1">
        <v>0</v>
      </c>
      <c r="L29" s="1">
        <v>0</v>
      </c>
      <c r="M29" s="1">
        <v>0</v>
      </c>
      <c r="N29" s="1">
        <v>0</v>
      </c>
      <c r="O29" s="1">
        <v>0</v>
      </c>
      <c r="P29" s="1">
        <v>0</v>
      </c>
      <c r="Q29" s="1">
        <v>0</v>
      </c>
      <c r="R29" s="1">
        <v>36</v>
      </c>
      <c r="S29" s="1">
        <v>33</v>
      </c>
      <c r="T29" s="1">
        <v>24</v>
      </c>
      <c r="U29" s="1">
        <v>30</v>
      </c>
      <c r="V29" s="1">
        <v>24</v>
      </c>
      <c r="W29" s="1">
        <v>33</v>
      </c>
      <c r="X29" s="1">
        <v>36</v>
      </c>
      <c r="Y29" s="1">
        <v>30</v>
      </c>
      <c r="Z29" s="1">
        <v>36</v>
      </c>
      <c r="AA29" s="1">
        <v>36</v>
      </c>
    </row>
    <row r="30" spans="1:27" x14ac:dyDescent="0.3">
      <c r="A30" s="6" t="s">
        <v>14</v>
      </c>
      <c r="B30" s="1">
        <v>0</v>
      </c>
      <c r="C30" s="1">
        <v>0</v>
      </c>
      <c r="D30" s="1">
        <v>366</v>
      </c>
      <c r="E30" s="1">
        <v>288</v>
      </c>
      <c r="F30" s="1">
        <v>276</v>
      </c>
      <c r="G30" s="1">
        <v>306</v>
      </c>
      <c r="H30" s="1">
        <v>702</v>
      </c>
      <c r="I30" s="1">
        <v>1212</v>
      </c>
      <c r="J30" s="1">
        <v>1881</v>
      </c>
      <c r="K30" s="1">
        <v>2589</v>
      </c>
      <c r="L30" s="1">
        <v>2889</v>
      </c>
      <c r="M30" s="1">
        <v>2142</v>
      </c>
      <c r="N30" s="1">
        <v>1644</v>
      </c>
      <c r="O30" s="1">
        <v>1503</v>
      </c>
      <c r="P30" s="1">
        <v>1302</v>
      </c>
      <c r="Q30" s="1">
        <v>1188</v>
      </c>
      <c r="R30" s="1">
        <v>1245</v>
      </c>
      <c r="S30" s="1">
        <v>1371</v>
      </c>
      <c r="T30" s="1">
        <v>1158</v>
      </c>
      <c r="U30" s="1">
        <v>1074</v>
      </c>
      <c r="V30" s="1">
        <v>1230</v>
      </c>
      <c r="W30" s="1">
        <v>1248</v>
      </c>
      <c r="X30" s="1">
        <v>1197</v>
      </c>
      <c r="Y30" s="1">
        <v>1263</v>
      </c>
      <c r="Z30" s="1">
        <v>1236</v>
      </c>
      <c r="AA30" s="1">
        <v>1362</v>
      </c>
    </row>
    <row r="31" spans="1:27" x14ac:dyDescent="0.3">
      <c r="D31" s="2"/>
      <c r="E31" s="2"/>
      <c r="F31" s="2"/>
      <c r="G31" s="2"/>
      <c r="H31" s="2"/>
      <c r="I31" s="2"/>
      <c r="J31" s="2"/>
      <c r="K31" s="2"/>
      <c r="L31" s="2"/>
      <c r="M31" s="2"/>
      <c r="N31" s="2"/>
      <c r="O31" s="2"/>
      <c r="P31" s="2"/>
      <c r="Q31" s="2"/>
      <c r="R31" s="2"/>
      <c r="S31" s="2"/>
      <c r="T31" s="2"/>
      <c r="U31" s="2"/>
      <c r="V31" s="2"/>
      <c r="W31" s="2"/>
      <c r="X31" s="2"/>
      <c r="Y31" s="2"/>
      <c r="Z31" s="2"/>
      <c r="AA31" s="2"/>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Schaubild A5.4-3</vt:lpstr>
      <vt:lpstr>Daten zum Schaubild A5.4-3</vt:lpstr>
    </vt:vector>
  </TitlesOfParts>
  <Company>BiBB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Kroll, Stephan</dc:creator>
  <cp:lastModifiedBy>Friedrich, Michael</cp:lastModifiedBy>
  <cp:lastPrinted>2017-02-28T10:09:26Z</cp:lastPrinted>
  <dcterms:created xsi:type="dcterms:W3CDTF">2017-02-14T09:21:09Z</dcterms:created>
  <dcterms:modified xsi:type="dcterms:W3CDTF">2018-04-25T12:17:07Z</dcterms:modified>
</cp:coreProperties>
</file>