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96" windowWidth="15576" windowHeight="11892"/>
  </bookViews>
  <sheets>
    <sheet name="Schaubild A5.6-1" sheetId="1" r:id="rId1"/>
    <sheet name="Daten zu Schaubild A5.6-1" sheetId="2" r:id="rId2"/>
  </sheets>
  <definedNames>
    <definedName name="_xlnm.Print_Area" localSheetId="0">'Schaubild A5.6-1'!$A$1:$F$24</definedName>
  </definedNames>
  <calcPr calcId="145621"/>
</workbook>
</file>

<file path=xl/sharedStrings.xml><?xml version="1.0" encoding="utf-8"?>
<sst xmlns="http://schemas.openxmlformats.org/spreadsheetml/2006/main" count="19" uniqueCount="14">
  <si>
    <t>Jahr</t>
  </si>
  <si>
    <t>Bundesgebiet insgesamt</t>
  </si>
  <si>
    <r>
      <t>2</t>
    </r>
    <r>
      <rPr>
        <sz val="10"/>
        <color indexed="8"/>
        <rFont val="Arial"/>
        <family val="2"/>
      </rPr>
      <t xml:space="preserve"> Für 2007 wurden aufgrund erheblicher Meldeprobleme keine Lösungsdaten veröffentlicht. Werte vor und nach 2007 können aufgrund weitreichender Umstellungen in der Berufsbildungsstatistik nicht unmittelbar miteinander verglichen werden.</t>
    </r>
  </si>
  <si>
    <t>Tabelle Lösungsquote (LQalt) 1993 - 2015, Bundesgebiet insgesamt, Ost- und Westdeutschland (absolut und Prozentsatzdifferenz)</t>
  </si>
  <si>
    <r>
      <t xml:space="preserve">1 </t>
    </r>
    <r>
      <rPr>
        <sz val="10"/>
        <color indexed="8"/>
        <rFont val="Arial"/>
        <family val="2"/>
      </rPr>
      <t>1993: einfache Lösungsquote, ab 1995 berechnet nach dem sogenannten Schichtenmodell des BIBB. Im Zuge der Revision der Berufsbildungsstatistik konnte die Berechnungsweise der Lösungsquote verbessert werden; die neue Berechnungsweise (LQ</t>
    </r>
    <r>
      <rPr>
        <vertAlign val="subscript"/>
        <sz val="10"/>
        <color indexed="8"/>
        <rFont val="Arial"/>
        <family val="2"/>
      </rPr>
      <t>neu</t>
    </r>
    <r>
      <rPr>
        <sz val="10"/>
        <color indexed="8"/>
        <rFont val="Arial"/>
        <family val="2"/>
      </rPr>
      <t>) sowie die Differenzierung der Lösungsquote innerhalb und nach der Probezeit ist erst ab 2009 möglich.</t>
    </r>
  </si>
  <si>
    <t>Quelle: "Datenbank Auszubildende" des Bundesinstituts für Berufsbildung auf Basis der Daten der 
Berufsbildungsstatistik der statistischen Ämter des Bundes und der Länder (Erhebung zum 31. 
Dezember), Berichtsjahre 1991 - 2015 (für Bremen mussten für das Berichtsjahr 2015 die 
Vorjahreswerte verwendet werden, da keine Datenmeldung erfolgte). Berechnungen des Bundesinstituts für Berufsbildung.</t>
  </si>
  <si>
    <t>Westdeutschland</t>
  </si>
  <si>
    <t>Ostdeutschland</t>
  </si>
  <si>
    <r>
      <t xml:space="preserve">1 </t>
    </r>
    <r>
      <rPr>
        <sz val="10"/>
        <color indexed="8"/>
        <rFont val="Arial"/>
        <family val="2"/>
      </rPr>
      <t>1993 u. 1994: einfache Lösungsquote, ab 1995 berechnet nach dem sogenannten Schichtenmodell des BIBB (LQ</t>
    </r>
    <r>
      <rPr>
        <vertAlign val="subscript"/>
        <sz val="10"/>
        <color indexed="8"/>
        <rFont val="Arial"/>
        <family val="2"/>
      </rPr>
      <t>alt</t>
    </r>
    <r>
      <rPr>
        <sz val="10"/>
        <color indexed="8"/>
        <rFont val="Arial"/>
        <family val="2"/>
      </rPr>
      <t>).</t>
    </r>
  </si>
  <si>
    <r>
      <t>2</t>
    </r>
    <r>
      <rPr>
        <sz val="10"/>
        <color indexed="8"/>
        <rFont val="Arial"/>
        <family val="2"/>
      </rPr>
      <t xml:space="preserve"> Für 2007 wurde folgende Annahme für die Lösungsquote getroffen: LQ = 0,5* (LQ_2006+LQ_2008); es wurde also das arithmetische Mittel aus den Werten der Jahre 2006 und 2008 gebildet.</t>
    </r>
  </si>
  <si>
    <t>Quelle: "Datenbank Auszubildende" des Bundesinstituts für Berufsbildung auf Basis der Daten der Berufsbildungsstatistik der statistischen Ämter des Bundes und der Länder (Erhebung zum 31. Dezember), Berichtsjahre 1991 bis 2015 (für Bremen mussten für das Berichtsjahr 2015 die Vorjahreswerte verwendet werden, da keine Datenmeldung erfolgte). Berechnungen des Bundesinstituts für Berufsbildung.</t>
  </si>
  <si>
    <r>
      <t>Schaubild A5.6-1: Lösungsquote (LQ</t>
    </r>
    <r>
      <rPr>
        <b/>
        <vertAlign val="subscript"/>
        <sz val="11"/>
        <color theme="1"/>
        <rFont val="Arial"/>
        <family val="2"/>
      </rPr>
      <t>alt</t>
    </r>
    <r>
      <rPr>
        <b/>
        <sz val="11"/>
        <color theme="1"/>
        <rFont val="Arial"/>
        <family val="2"/>
      </rPr>
      <t>) 1993 bis 2015*, Bundesgebiet insgesamt, Ost- und Westdeutschland (absolut und Prozentpunktdifferenz)</t>
    </r>
  </si>
  <si>
    <t>Tabelle Lösungsquote (LQalt) 1993 - 2015, Bundesgebiet insgesamt, Ost- und Westdeutschland (absolut und Prozentpunktdifferenz)</t>
  </si>
  <si>
    <t>* Für 2007 wurden aufgrund erheblicher Meldeprobleme keine Lösungsdaten veröffentlicht.  Bei der Berechnung der Prozentsatzdifferenzen  wurde für 2007 das arithmetische Mittel aus den Werten der Jahre 2006 und 2008 gebildet.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</si>
</sst>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1" x14ac:knownFonts="1">
    <font>
      <sz val="11"/>
      <color theme="1"/>
      <name val="Calibri"/>
      <family val="2"/>
      <scheme val="minor"/>
    </font>
    <font>
      <b/>
      <sz val="11"/>
      <color theme="1"/>
      <name val="Arial"/>
      <family val="2"/>
    </font>
    <font>
      <sz val="10"/>
      <color theme="1"/>
      <name val="Calibri"/>
      <family val="2"/>
      <scheme val="minor"/>
    </font>
    <font>
      <sz val="10"/>
      <color indexed="8"/>
      <name val="Arial"/>
      <family val="2"/>
    </font>
    <font>
      <b/>
      <sz val="10"/>
      <color indexed="8"/>
      <name val="Arial"/>
      <family val="2"/>
    </font>
    <font>
      <vertAlign val="superscript"/>
      <sz val="10"/>
      <color indexed="8"/>
      <name val="Arial"/>
      <family val="2"/>
    </font>
    <font>
      <b/>
      <sz val="10"/>
      <name val="Arial"/>
      <family val="2"/>
    </font>
    <font>
      <sz val="10"/>
      <name val="Arial"/>
      <family val="2"/>
    </font>
    <font>
      <sz val="10"/>
      <color rgb="FFFF0000"/>
      <name val="Arial"/>
      <family val="2"/>
    </font>
    <font>
      <vertAlign val="subscript"/>
      <sz val="10"/>
      <color indexed="8"/>
      <name val="Arial"/>
      <family val="2"/>
    </font>
    <font>
      <b/>
      <vertAlign val="subscript"/>
      <sz val="11"/>
      <color theme="1"/>
      <name val="Arial"/>
      <family val="2"/>
    </font>
  </fonts>
  <fills count="5">
    <fill>
      <patternFill patternType="none"/>
    </fill>
    <fill>
      <patternFill patternType="gray125"/>
    </fill>
    <fill>
      <patternFill patternType="solid">
        <fgColor theme="4" tint="0.39997558519241921"/>
        <bgColor indexed="64"/>
      </patternFill>
    </fill>
    <fill>
      <patternFill patternType="solid">
        <fgColor theme="0" tint="-4.9989318521683403E-2"/>
        <bgColor indexed="64"/>
      </patternFill>
    </fill>
    <fill>
      <patternFill patternType="solid">
        <fgColor theme="4" tint="0.79998168889431442"/>
        <bgColor indexed="64"/>
      </patternFill>
    </fill>
  </fills>
  <borders count="2">
    <border>
      <left/>
      <right/>
      <top/>
      <bottom/>
      <diagonal/>
    </border>
    <border>
      <left style="thin">
        <color theme="0"/>
      </left>
      <right style="thin">
        <color theme="0"/>
      </right>
      <top style="thin">
        <color theme="0"/>
      </top>
      <bottom style="thin">
        <color theme="0"/>
      </bottom>
      <diagonal/>
    </border>
  </borders>
  <cellStyleXfs count="2">
    <xf numFmtId="0" fontId="0" fillId="0" borderId="0"/>
    <xf numFmtId="0" fontId="3" fillId="0" borderId="0"/>
  </cellStyleXfs>
  <cellXfs count="33">
    <xf numFmtId="0" fontId="0" fillId="0" borderId="0" xfId="0"/>
    <xf numFmtId="0" fontId="1" fillId="0" borderId="0" xfId="0" applyFont="1"/>
    <xf numFmtId="0" fontId="2" fillId="0" borderId="0" xfId="0" applyFont="1"/>
    <xf numFmtId="0" fontId="0" fillId="0" borderId="0" xfId="0" applyFill="1"/>
    <xf numFmtId="0" fontId="6" fillId="0" borderId="0" xfId="0" applyFont="1" applyFill="1" applyBorder="1" applyAlignment="1">
      <alignment horizontal="left" vertical="center" wrapText="1"/>
    </xf>
    <xf numFmtId="0" fontId="3" fillId="3" borderId="1" xfId="1" applyFont="1" applyFill="1" applyBorder="1" applyAlignment="1">
      <alignment horizontal="left" vertical="center" wrapText="1"/>
    </xf>
    <xf numFmtId="164" fontId="3" fillId="3" borderId="1" xfId="1" applyNumberFormat="1" applyFont="1" applyFill="1" applyBorder="1" applyAlignment="1">
      <alignment horizontal="center" vertical="center" wrapText="1"/>
    </xf>
    <xf numFmtId="0" fontId="3" fillId="4" borderId="1" xfId="1" applyFont="1" applyFill="1" applyBorder="1" applyAlignment="1">
      <alignment horizontal="left" vertical="center" wrapText="1"/>
    </xf>
    <xf numFmtId="164" fontId="3" fillId="4" borderId="1" xfId="1" applyNumberFormat="1" applyFont="1" applyFill="1" applyBorder="1" applyAlignment="1">
      <alignment horizontal="center" vertical="center" wrapText="1"/>
    </xf>
    <xf numFmtId="164" fontId="0" fillId="0" borderId="0" xfId="0" applyNumberFormat="1" applyFill="1"/>
    <xf numFmtId="0" fontId="7" fillId="0" borderId="0" xfId="0" applyFont="1" applyFill="1"/>
    <xf numFmtId="0" fontId="0" fillId="0" borderId="0" xfId="0" applyFill="1" applyBorder="1"/>
    <xf numFmtId="164" fontId="8" fillId="0" borderId="0" xfId="0" applyNumberFormat="1" applyFont="1" applyFill="1"/>
    <xf numFmtId="164" fontId="0" fillId="0" borderId="0" xfId="0" applyNumberFormat="1" applyFill="1" applyBorder="1"/>
    <xf numFmtId="0" fontId="3" fillId="2" borderId="0" xfId="1" applyFont="1" applyFill="1" applyBorder="1" applyAlignment="1">
      <alignment horizontal="center" vertical="center" wrapText="1"/>
    </xf>
    <xf numFmtId="0" fontId="7" fillId="2" borderId="0" xfId="0" applyFont="1" applyFill="1" applyBorder="1" applyAlignment="1">
      <alignment horizontal="center" vertical="center" wrapText="1"/>
    </xf>
    <xf numFmtId="0" fontId="6" fillId="0" borderId="0" xfId="0" applyFont="1" applyFill="1" applyBorder="1" applyAlignment="1">
      <alignment horizontal="left" vertical="center"/>
    </xf>
    <xf numFmtId="0" fontId="5" fillId="0" borderId="0" xfId="0" applyFont="1" applyFill="1" applyBorder="1" applyAlignment="1">
      <alignment horizontal="left" vertical="center"/>
    </xf>
    <xf numFmtId="0" fontId="0" fillId="0" borderId="0" xfId="0" applyAlignment="1">
      <alignment horizontal="left" vertical="center"/>
    </xf>
    <xf numFmtId="0" fontId="5" fillId="0" borderId="0" xfId="0" applyFont="1" applyFill="1" applyAlignment="1">
      <alignment horizontal="left" vertical="center"/>
    </xf>
    <xf numFmtId="0" fontId="7" fillId="0" borderId="0" xfId="0" applyFont="1" applyFill="1" applyAlignment="1">
      <alignment horizontal="left" vertical="center"/>
    </xf>
    <xf numFmtId="0" fontId="0" fillId="0" borderId="0" xfId="0" applyAlignment="1"/>
    <xf numFmtId="0" fontId="0" fillId="0" borderId="0" xfId="0" applyBorder="1"/>
    <xf numFmtId="0" fontId="2" fillId="0" borderId="0" xfId="0" applyFont="1" applyBorder="1"/>
    <xf numFmtId="0" fontId="1" fillId="0" borderId="0" xfId="0" applyFont="1" applyBorder="1"/>
    <xf numFmtId="0" fontId="2" fillId="0" borderId="0" xfId="0" applyFont="1" applyAlignment="1">
      <alignment wrapText="1"/>
    </xf>
    <xf numFmtId="0" fontId="0" fillId="0" borderId="0" xfId="0" applyAlignment="1">
      <alignment wrapText="1"/>
    </xf>
    <xf numFmtId="0" fontId="1" fillId="0" borderId="0" xfId="0" applyFont="1" applyAlignment="1">
      <alignment wrapText="1"/>
    </xf>
    <xf numFmtId="0" fontId="5" fillId="0" borderId="0" xfId="0" applyFont="1" applyFill="1" applyBorder="1" applyAlignment="1">
      <alignment horizontal="left" vertical="center" wrapText="1"/>
    </xf>
    <xf numFmtId="0" fontId="0" fillId="0" borderId="0" xfId="0" applyAlignment="1">
      <alignment horizontal="left" vertical="center" wrapText="1"/>
    </xf>
    <xf numFmtId="0" fontId="5" fillId="0" borderId="0" xfId="0" applyFont="1" applyFill="1" applyAlignment="1">
      <alignment horizontal="left" vertical="center" wrapText="1"/>
    </xf>
    <xf numFmtId="0" fontId="7" fillId="0" borderId="0" xfId="0" applyFont="1" applyFill="1" applyAlignment="1">
      <alignment horizontal="left" vertical="center" wrapText="1"/>
    </xf>
    <xf numFmtId="0" fontId="4" fillId="0" borderId="0" xfId="1" applyFont="1" applyFill="1" applyBorder="1" applyAlignment="1">
      <alignment horizontal="left" vertical="center" wrapText="1"/>
    </xf>
  </cellXfs>
  <cellStyles count="2">
    <cellStyle name="Standard" xfId="0" builtinId="0"/>
    <cellStyle name="Standard_Tabelle1"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de-DE" sz="1100"/>
              <a:t>a) Zeitreihe LQ </a:t>
            </a:r>
          </a:p>
        </c:rich>
      </c:tx>
      <c:layout>
        <c:manualLayout>
          <c:xMode val="edge"/>
          <c:yMode val="edge"/>
          <c:x val="0.21721965182676983"/>
          <c:y val="3.0465344926346748E-2"/>
        </c:manualLayout>
      </c:layout>
      <c:overlay val="1"/>
    </c:title>
    <c:autoTitleDeleted val="0"/>
    <c:plotArea>
      <c:layout>
        <c:manualLayout>
          <c:layoutTarget val="inner"/>
          <c:xMode val="edge"/>
          <c:yMode val="edge"/>
          <c:x val="0.21356078167425779"/>
          <c:y val="0.11360058820009063"/>
          <c:w val="0.74541769350771692"/>
          <c:h val="0.53707181451341857"/>
        </c:manualLayout>
      </c:layout>
      <c:lineChart>
        <c:grouping val="standard"/>
        <c:varyColors val="0"/>
        <c:ser>
          <c:idx val="0"/>
          <c:order val="0"/>
          <c:tx>
            <c:strRef>
              <c:f>'Daten zu Schaubild A5.6-1'!$B$2</c:f>
              <c:strCache>
                <c:ptCount val="1"/>
                <c:pt idx="0">
                  <c:v>Bundesgebiet insgesamt</c:v>
                </c:pt>
              </c:strCache>
            </c:strRef>
          </c:tx>
          <c:spPr>
            <a:ln w="22225">
              <a:solidFill>
                <a:schemeClr val="tx1"/>
              </a:solidFill>
            </a:ln>
          </c:spPr>
          <c:marker>
            <c:symbol val="none"/>
          </c:marker>
          <c:cat>
            <c:numRef>
              <c:f>'Daten zu Schaubild A5.6-1'!$A$3:$A$25</c:f>
              <c:numCache>
                <c:formatCode>General</c:formatCode>
                <c:ptCount val="23"/>
                <c:pt idx="0">
                  <c:v>1993</c:v>
                </c:pt>
                <c:pt idx="1">
                  <c:v>1994</c:v>
                </c:pt>
                <c:pt idx="2">
                  <c:v>1995</c:v>
                </c:pt>
                <c:pt idx="3">
                  <c:v>1996</c:v>
                </c:pt>
                <c:pt idx="4">
                  <c:v>1997</c:v>
                </c:pt>
                <c:pt idx="5">
                  <c:v>1998</c:v>
                </c:pt>
                <c:pt idx="6">
                  <c:v>1999</c:v>
                </c:pt>
                <c:pt idx="7">
                  <c:v>2000</c:v>
                </c:pt>
                <c:pt idx="8">
                  <c:v>2001</c:v>
                </c:pt>
                <c:pt idx="9">
                  <c:v>2002</c:v>
                </c:pt>
                <c:pt idx="10">
                  <c:v>2003</c:v>
                </c:pt>
                <c:pt idx="11">
                  <c:v>2004</c:v>
                </c:pt>
                <c:pt idx="12">
                  <c:v>2005</c:v>
                </c:pt>
                <c:pt idx="13">
                  <c:v>2006</c:v>
                </c:pt>
                <c:pt idx="14">
                  <c:v>2007</c:v>
                </c:pt>
                <c:pt idx="15">
                  <c:v>2008</c:v>
                </c:pt>
                <c:pt idx="16">
                  <c:v>2009</c:v>
                </c:pt>
                <c:pt idx="17">
                  <c:v>2010</c:v>
                </c:pt>
                <c:pt idx="18">
                  <c:v>2011</c:v>
                </c:pt>
                <c:pt idx="19">
                  <c:v>2012</c:v>
                </c:pt>
                <c:pt idx="20">
                  <c:v>2013</c:v>
                </c:pt>
                <c:pt idx="21">
                  <c:v>2014</c:v>
                </c:pt>
                <c:pt idx="22">
                  <c:v>2015</c:v>
                </c:pt>
              </c:numCache>
            </c:numRef>
          </c:cat>
          <c:val>
            <c:numRef>
              <c:f>'Daten zu Schaubild A5.6-1'!$B$3:$B$25</c:f>
              <c:numCache>
                <c:formatCode>0.0</c:formatCode>
                <c:ptCount val="23"/>
                <c:pt idx="0">
                  <c:v>23.180193143552238</c:v>
                </c:pt>
                <c:pt idx="1">
                  <c:v>23.595432788193062</c:v>
                </c:pt>
                <c:pt idx="2">
                  <c:v>22.71521125333858</c:v>
                </c:pt>
                <c:pt idx="3">
                  <c:v>21.284286237678497</c:v>
                </c:pt>
                <c:pt idx="4">
                  <c:v>20.512299654346794</c:v>
                </c:pt>
                <c:pt idx="5">
                  <c:v>21.278002991967853</c:v>
                </c:pt>
                <c:pt idx="6">
                  <c:v>22.094344418574018</c:v>
                </c:pt>
                <c:pt idx="7">
                  <c:v>23.693324860774531</c:v>
                </c:pt>
                <c:pt idx="8">
                  <c:v>23.695106189487635</c:v>
                </c:pt>
                <c:pt idx="9">
                  <c:v>24.09142458633567</c:v>
                </c:pt>
                <c:pt idx="10">
                  <c:v>21.882709690209325</c:v>
                </c:pt>
                <c:pt idx="11">
                  <c:v>21.000180742562801</c:v>
                </c:pt>
                <c:pt idx="12">
                  <c:v>19.87676220948649</c:v>
                </c:pt>
                <c:pt idx="13">
                  <c:v>19.780646776993574</c:v>
                </c:pt>
                <c:pt idx="15">
                  <c:v>21.491495293127134</c:v>
                </c:pt>
                <c:pt idx="16">
                  <c:v>22.578557720724287</c:v>
                </c:pt>
                <c:pt idx="17">
                  <c:v>23.279511026083828</c:v>
                </c:pt>
                <c:pt idx="18">
                  <c:v>24.498781854235947</c:v>
                </c:pt>
                <c:pt idx="19">
                  <c:v>24.568673183543879</c:v>
                </c:pt>
                <c:pt idx="20">
                  <c:v>25.307765428714465</c:v>
                </c:pt>
                <c:pt idx="21">
                  <c:v>24.917692370288837</c:v>
                </c:pt>
                <c:pt idx="22">
                  <c:v>25.041195852313649</c:v>
                </c:pt>
              </c:numCache>
            </c:numRef>
          </c:val>
          <c:smooth val="0"/>
        </c:ser>
        <c:ser>
          <c:idx val="1"/>
          <c:order val="1"/>
          <c:tx>
            <c:strRef>
              <c:f>'Daten zu Schaubild A5.6-1'!$C$2</c:f>
              <c:strCache>
                <c:ptCount val="1"/>
                <c:pt idx="0">
                  <c:v>Westdeutschland</c:v>
                </c:pt>
              </c:strCache>
            </c:strRef>
          </c:tx>
          <c:spPr>
            <a:ln>
              <a:solidFill>
                <a:schemeClr val="accent1">
                  <a:lumMod val="75000"/>
                </a:schemeClr>
              </a:solidFill>
              <a:prstDash val="sysDash"/>
            </a:ln>
          </c:spPr>
          <c:marker>
            <c:symbol val="none"/>
          </c:marker>
          <c:cat>
            <c:numRef>
              <c:f>'Daten zu Schaubild A5.6-1'!$A$3:$A$25</c:f>
              <c:numCache>
                <c:formatCode>General</c:formatCode>
                <c:ptCount val="23"/>
                <c:pt idx="0">
                  <c:v>1993</c:v>
                </c:pt>
                <c:pt idx="1">
                  <c:v>1994</c:v>
                </c:pt>
                <c:pt idx="2">
                  <c:v>1995</c:v>
                </c:pt>
                <c:pt idx="3">
                  <c:v>1996</c:v>
                </c:pt>
                <c:pt idx="4">
                  <c:v>1997</c:v>
                </c:pt>
                <c:pt idx="5">
                  <c:v>1998</c:v>
                </c:pt>
                <c:pt idx="6">
                  <c:v>1999</c:v>
                </c:pt>
                <c:pt idx="7">
                  <c:v>2000</c:v>
                </c:pt>
                <c:pt idx="8">
                  <c:v>2001</c:v>
                </c:pt>
                <c:pt idx="9">
                  <c:v>2002</c:v>
                </c:pt>
                <c:pt idx="10">
                  <c:v>2003</c:v>
                </c:pt>
                <c:pt idx="11">
                  <c:v>2004</c:v>
                </c:pt>
                <c:pt idx="12">
                  <c:v>2005</c:v>
                </c:pt>
                <c:pt idx="13">
                  <c:v>2006</c:v>
                </c:pt>
                <c:pt idx="14">
                  <c:v>2007</c:v>
                </c:pt>
                <c:pt idx="15">
                  <c:v>2008</c:v>
                </c:pt>
                <c:pt idx="16">
                  <c:v>2009</c:v>
                </c:pt>
                <c:pt idx="17">
                  <c:v>2010</c:v>
                </c:pt>
                <c:pt idx="18">
                  <c:v>2011</c:v>
                </c:pt>
                <c:pt idx="19">
                  <c:v>2012</c:v>
                </c:pt>
                <c:pt idx="20">
                  <c:v>2013</c:v>
                </c:pt>
                <c:pt idx="21">
                  <c:v>2014</c:v>
                </c:pt>
                <c:pt idx="22">
                  <c:v>2015</c:v>
                </c:pt>
              </c:numCache>
            </c:numRef>
          </c:cat>
          <c:val>
            <c:numRef>
              <c:f>'Daten zu Schaubild A5.6-1'!$C$3:$C$25</c:f>
              <c:numCache>
                <c:formatCode>0.0</c:formatCode>
                <c:ptCount val="23"/>
                <c:pt idx="0">
                  <c:v>24.401744884934256</c:v>
                </c:pt>
                <c:pt idx="1">
                  <c:v>24.523555717331391</c:v>
                </c:pt>
                <c:pt idx="2">
                  <c:v>23.141359689193749</c:v>
                </c:pt>
                <c:pt idx="3">
                  <c:v>21.0217110318811</c:v>
                </c:pt>
                <c:pt idx="4">
                  <c:v>20.202778453268458</c:v>
                </c:pt>
                <c:pt idx="5">
                  <c:v>20.727952231749072</c:v>
                </c:pt>
                <c:pt idx="6">
                  <c:v>21.742881650616674</c:v>
                </c:pt>
                <c:pt idx="7">
                  <c:v>23.364143747686985</c:v>
                </c:pt>
                <c:pt idx="8">
                  <c:v>23.287383674982912</c:v>
                </c:pt>
                <c:pt idx="9">
                  <c:v>23.508368764293969</c:v>
                </c:pt>
                <c:pt idx="10">
                  <c:v>21.61583044825742</c:v>
                </c:pt>
                <c:pt idx="11">
                  <c:v>20.418992655498297</c:v>
                </c:pt>
                <c:pt idx="12">
                  <c:v>19.34914134914591</c:v>
                </c:pt>
                <c:pt idx="13">
                  <c:v>18.879478533854957</c:v>
                </c:pt>
                <c:pt idx="15">
                  <c:v>20.548280178518922</c:v>
                </c:pt>
                <c:pt idx="16">
                  <c:v>21.383806173643734</c:v>
                </c:pt>
                <c:pt idx="17">
                  <c:v>22.136725632697409</c:v>
                </c:pt>
                <c:pt idx="18">
                  <c:v>23.16054556274101</c:v>
                </c:pt>
                <c:pt idx="19">
                  <c:v>23.351650874861249</c:v>
                </c:pt>
                <c:pt idx="20">
                  <c:v>24.18272999786187</c:v>
                </c:pt>
                <c:pt idx="21">
                  <c:v>23.830633905557804</c:v>
                </c:pt>
                <c:pt idx="22">
                  <c:v>24.007032488415774</c:v>
                </c:pt>
              </c:numCache>
            </c:numRef>
          </c:val>
          <c:smooth val="0"/>
        </c:ser>
        <c:ser>
          <c:idx val="2"/>
          <c:order val="2"/>
          <c:tx>
            <c:strRef>
              <c:f>'Daten zu Schaubild A5.6-1'!$D$2</c:f>
              <c:strCache>
                <c:ptCount val="1"/>
                <c:pt idx="0">
                  <c:v>Ostdeutschland</c:v>
                </c:pt>
              </c:strCache>
            </c:strRef>
          </c:tx>
          <c:spPr>
            <a:ln w="25400">
              <a:solidFill>
                <a:schemeClr val="tx1"/>
              </a:solidFill>
              <a:prstDash val="dashDot"/>
            </a:ln>
          </c:spPr>
          <c:marker>
            <c:symbol val="none"/>
          </c:marker>
          <c:cat>
            <c:numRef>
              <c:f>'Daten zu Schaubild A5.6-1'!$A$3:$A$25</c:f>
              <c:numCache>
                <c:formatCode>General</c:formatCode>
                <c:ptCount val="23"/>
                <c:pt idx="0">
                  <c:v>1993</c:v>
                </c:pt>
                <c:pt idx="1">
                  <c:v>1994</c:v>
                </c:pt>
                <c:pt idx="2">
                  <c:v>1995</c:v>
                </c:pt>
                <c:pt idx="3">
                  <c:v>1996</c:v>
                </c:pt>
                <c:pt idx="4">
                  <c:v>1997</c:v>
                </c:pt>
                <c:pt idx="5">
                  <c:v>1998</c:v>
                </c:pt>
                <c:pt idx="6">
                  <c:v>1999</c:v>
                </c:pt>
                <c:pt idx="7">
                  <c:v>2000</c:v>
                </c:pt>
                <c:pt idx="8">
                  <c:v>2001</c:v>
                </c:pt>
                <c:pt idx="9">
                  <c:v>2002</c:v>
                </c:pt>
                <c:pt idx="10">
                  <c:v>2003</c:v>
                </c:pt>
                <c:pt idx="11">
                  <c:v>2004</c:v>
                </c:pt>
                <c:pt idx="12">
                  <c:v>2005</c:v>
                </c:pt>
                <c:pt idx="13">
                  <c:v>2006</c:v>
                </c:pt>
                <c:pt idx="14">
                  <c:v>2007</c:v>
                </c:pt>
                <c:pt idx="15">
                  <c:v>2008</c:v>
                </c:pt>
                <c:pt idx="16">
                  <c:v>2009</c:v>
                </c:pt>
                <c:pt idx="17">
                  <c:v>2010</c:v>
                </c:pt>
                <c:pt idx="18">
                  <c:v>2011</c:v>
                </c:pt>
                <c:pt idx="19">
                  <c:v>2012</c:v>
                </c:pt>
                <c:pt idx="20">
                  <c:v>2013</c:v>
                </c:pt>
                <c:pt idx="21">
                  <c:v>2014</c:v>
                </c:pt>
                <c:pt idx="22">
                  <c:v>2015</c:v>
                </c:pt>
              </c:numCache>
            </c:numRef>
          </c:cat>
          <c:val>
            <c:numRef>
              <c:f>'Daten zu Schaubild A5.6-1'!$D$3:$D$25</c:f>
              <c:numCache>
                <c:formatCode>0.0</c:formatCode>
                <c:ptCount val="23"/>
                <c:pt idx="0">
                  <c:v>18.353857076407078</c:v>
                </c:pt>
                <c:pt idx="1">
                  <c:v>20.538619626648398</c:v>
                </c:pt>
                <c:pt idx="2">
                  <c:v>21.603103703127783</c:v>
                </c:pt>
                <c:pt idx="3">
                  <c:v>22.146475547927519</c:v>
                </c:pt>
                <c:pt idx="4">
                  <c:v>21.461692679807502</c:v>
                </c:pt>
                <c:pt idx="5">
                  <c:v>22.944621221925498</c:v>
                </c:pt>
                <c:pt idx="6">
                  <c:v>23.216452014902575</c:v>
                </c:pt>
                <c:pt idx="7">
                  <c:v>24.749787138844727</c:v>
                </c:pt>
                <c:pt idx="8">
                  <c:v>25.042637223522227</c:v>
                </c:pt>
                <c:pt idx="9">
                  <c:v>26.127866543754063</c:v>
                </c:pt>
                <c:pt idx="10">
                  <c:v>22.837348911349522</c:v>
                </c:pt>
                <c:pt idx="11">
                  <c:v>23.020309985977015</c:v>
                </c:pt>
                <c:pt idx="12">
                  <c:v>21.714620126152269</c:v>
                </c:pt>
                <c:pt idx="13">
                  <c:v>23.041892322602695</c:v>
                </c:pt>
                <c:pt idx="15">
                  <c:v>25.361146497790457</c:v>
                </c:pt>
                <c:pt idx="16">
                  <c:v>27.963734384132845</c:v>
                </c:pt>
                <c:pt idx="17">
                  <c:v>28.966194900196911</c:v>
                </c:pt>
                <c:pt idx="18">
                  <c:v>31.821240764452224</c:v>
                </c:pt>
                <c:pt idx="19">
                  <c:v>31.538112762425374</c:v>
                </c:pt>
                <c:pt idx="20">
                  <c:v>32.023612931208049</c:v>
                </c:pt>
                <c:pt idx="21">
                  <c:v>31.387438304003915</c:v>
                </c:pt>
                <c:pt idx="22">
                  <c:v>31.201829203726415</c:v>
                </c:pt>
              </c:numCache>
            </c:numRef>
          </c:val>
          <c:smooth val="0"/>
        </c:ser>
        <c:dLbls>
          <c:showLegendKey val="0"/>
          <c:showVal val="0"/>
          <c:showCatName val="0"/>
          <c:showSerName val="0"/>
          <c:showPercent val="0"/>
          <c:showBubbleSize val="0"/>
        </c:dLbls>
        <c:marker val="1"/>
        <c:smooth val="0"/>
        <c:axId val="114361088"/>
        <c:axId val="114362624"/>
      </c:lineChart>
      <c:catAx>
        <c:axId val="114361088"/>
        <c:scaling>
          <c:orientation val="minMax"/>
        </c:scaling>
        <c:delete val="0"/>
        <c:axPos val="b"/>
        <c:numFmt formatCode="General" sourceLinked="1"/>
        <c:majorTickMark val="out"/>
        <c:minorTickMark val="none"/>
        <c:tickLblPos val="nextTo"/>
        <c:crossAx val="114362624"/>
        <c:crosses val="autoZero"/>
        <c:auto val="1"/>
        <c:lblAlgn val="ctr"/>
        <c:lblOffset val="100"/>
        <c:tickLblSkip val="2"/>
        <c:noMultiLvlLbl val="0"/>
      </c:catAx>
      <c:valAx>
        <c:axId val="114362624"/>
        <c:scaling>
          <c:orientation val="minMax"/>
        </c:scaling>
        <c:delete val="0"/>
        <c:axPos val="l"/>
        <c:majorGridlines/>
        <c:title>
          <c:tx>
            <c:rich>
              <a:bodyPr rot="-5400000" vert="horz"/>
              <a:lstStyle/>
              <a:p>
                <a:pPr>
                  <a:defRPr sz="1050"/>
                </a:pPr>
                <a:r>
                  <a:rPr lang="en-US" sz="1050"/>
                  <a:t>Anteil gelöster Verträge an allen begonnenen Verträgen, in %</a:t>
                </a:r>
              </a:p>
            </c:rich>
          </c:tx>
          <c:layout>
            <c:manualLayout>
              <c:xMode val="edge"/>
              <c:yMode val="edge"/>
              <c:x val="1.6359918200408999E-2"/>
              <c:y val="9.733887430737824E-3"/>
            </c:manualLayout>
          </c:layout>
          <c:overlay val="0"/>
        </c:title>
        <c:numFmt formatCode="0.0" sourceLinked="1"/>
        <c:majorTickMark val="out"/>
        <c:minorTickMark val="none"/>
        <c:tickLblPos val="nextTo"/>
        <c:crossAx val="114361088"/>
        <c:crosses val="autoZero"/>
        <c:crossBetween val="midCat"/>
      </c:valAx>
    </c:plotArea>
    <c:legend>
      <c:legendPos val="b"/>
      <c:layout>
        <c:manualLayout>
          <c:xMode val="edge"/>
          <c:yMode val="edge"/>
          <c:x val="0.11307996500437445"/>
          <c:y val="0.87133975252777263"/>
          <c:w val="0.88050673665791779"/>
          <c:h val="0.10967719594918621"/>
        </c:manualLayout>
      </c:layout>
      <c:overlay val="0"/>
      <c:txPr>
        <a:bodyPr/>
        <a:lstStyle/>
        <a:p>
          <a:pPr>
            <a:defRPr sz="800"/>
          </a:pPr>
          <a:endParaRPr lang="de-DE"/>
        </a:p>
      </c:txPr>
    </c:legend>
    <c:plotVisOnly val="1"/>
    <c:dispBlanksAs val="gap"/>
    <c:showDLblsOverMax val="0"/>
  </c:chart>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de-DE" sz="1200"/>
              <a:t>b) Zeitreihe</a:t>
            </a:r>
            <a:r>
              <a:rPr lang="de-DE" sz="1200" baseline="0"/>
              <a:t> Prozentpunktdifferenz (jeweils Vorjahresvergleich)</a:t>
            </a:r>
            <a:endParaRPr lang="de-DE" sz="1200"/>
          </a:p>
        </c:rich>
      </c:tx>
      <c:layout>
        <c:manualLayout>
          <c:xMode val="edge"/>
          <c:yMode val="edge"/>
          <c:x val="0.2147022981117308"/>
          <c:y val="2.2446138985208027E-2"/>
        </c:manualLayout>
      </c:layout>
      <c:overlay val="1"/>
    </c:title>
    <c:autoTitleDeleted val="0"/>
    <c:plotArea>
      <c:layout>
        <c:manualLayout>
          <c:layoutTarget val="inner"/>
          <c:xMode val="edge"/>
          <c:yMode val="edge"/>
          <c:x val="0.21260888993632474"/>
          <c:y val="0.11587030481169386"/>
          <c:w val="0.74892937310450136"/>
          <c:h val="0.54353410220581588"/>
        </c:manualLayout>
      </c:layout>
      <c:lineChart>
        <c:grouping val="standard"/>
        <c:varyColors val="0"/>
        <c:ser>
          <c:idx val="0"/>
          <c:order val="0"/>
          <c:tx>
            <c:strRef>
              <c:f>'Daten zu Schaubild A5.6-1'!$B$31</c:f>
              <c:strCache>
                <c:ptCount val="1"/>
                <c:pt idx="0">
                  <c:v>Bundesgebiet insgesamt</c:v>
                </c:pt>
              </c:strCache>
            </c:strRef>
          </c:tx>
          <c:spPr>
            <a:ln w="25400">
              <a:solidFill>
                <a:schemeClr val="tx1"/>
              </a:solidFill>
            </a:ln>
          </c:spPr>
          <c:marker>
            <c:symbol val="none"/>
          </c:marker>
          <c:cat>
            <c:numRef>
              <c:f>'Daten zu Schaubild A5.6-1'!$A$32:$A$54</c:f>
              <c:numCache>
                <c:formatCode>General</c:formatCode>
                <c:ptCount val="23"/>
                <c:pt idx="0">
                  <c:v>1993</c:v>
                </c:pt>
                <c:pt idx="1">
                  <c:v>1994</c:v>
                </c:pt>
                <c:pt idx="2">
                  <c:v>1995</c:v>
                </c:pt>
                <c:pt idx="3">
                  <c:v>1996</c:v>
                </c:pt>
                <c:pt idx="4">
                  <c:v>1997</c:v>
                </c:pt>
                <c:pt idx="5">
                  <c:v>1998</c:v>
                </c:pt>
                <c:pt idx="6">
                  <c:v>1999</c:v>
                </c:pt>
                <c:pt idx="7">
                  <c:v>2000</c:v>
                </c:pt>
                <c:pt idx="8">
                  <c:v>2001</c:v>
                </c:pt>
                <c:pt idx="9">
                  <c:v>2002</c:v>
                </c:pt>
                <c:pt idx="10">
                  <c:v>2003</c:v>
                </c:pt>
                <c:pt idx="11">
                  <c:v>2004</c:v>
                </c:pt>
                <c:pt idx="12">
                  <c:v>2005</c:v>
                </c:pt>
                <c:pt idx="13">
                  <c:v>2006</c:v>
                </c:pt>
                <c:pt idx="14">
                  <c:v>2007</c:v>
                </c:pt>
                <c:pt idx="15">
                  <c:v>2008</c:v>
                </c:pt>
                <c:pt idx="16">
                  <c:v>2009</c:v>
                </c:pt>
                <c:pt idx="17">
                  <c:v>2010</c:v>
                </c:pt>
                <c:pt idx="18">
                  <c:v>2011</c:v>
                </c:pt>
                <c:pt idx="19">
                  <c:v>2012</c:v>
                </c:pt>
                <c:pt idx="20">
                  <c:v>2013</c:v>
                </c:pt>
                <c:pt idx="21">
                  <c:v>2014</c:v>
                </c:pt>
                <c:pt idx="22">
                  <c:v>2015</c:v>
                </c:pt>
              </c:numCache>
            </c:numRef>
          </c:cat>
          <c:val>
            <c:numRef>
              <c:f>'Daten zu Schaubild A5.6-1'!$B$32:$B$54</c:f>
              <c:numCache>
                <c:formatCode>0.0</c:formatCode>
                <c:ptCount val="23"/>
                <c:pt idx="1">
                  <c:v>0.41523964464082397</c:v>
                </c:pt>
                <c:pt idx="2">
                  <c:v>-0.88022153485448129</c:v>
                </c:pt>
                <c:pt idx="3">
                  <c:v>-1.4309250156600832</c:v>
                </c:pt>
                <c:pt idx="4">
                  <c:v>-0.771986583331703</c:v>
                </c:pt>
                <c:pt idx="5">
                  <c:v>0.76570333762105847</c:v>
                </c:pt>
                <c:pt idx="6">
                  <c:v>0.81634142660616504</c:v>
                </c:pt>
                <c:pt idx="7">
                  <c:v>1.5989804422005136</c:v>
                </c:pt>
                <c:pt idx="8">
                  <c:v>1.7813287131041022E-3</c:v>
                </c:pt>
                <c:pt idx="9">
                  <c:v>0.39631839684803438</c:v>
                </c:pt>
                <c:pt idx="10">
                  <c:v>-2.2087148961263452</c:v>
                </c:pt>
                <c:pt idx="11">
                  <c:v>-0.88252894764652368</c:v>
                </c:pt>
                <c:pt idx="12">
                  <c:v>-1.1234185330763111</c:v>
                </c:pt>
                <c:pt idx="13">
                  <c:v>-9.6115432492915431E-2</c:v>
                </c:pt>
                <c:pt idx="14">
                  <c:v>0.85542425806677969</c:v>
                </c:pt>
                <c:pt idx="15">
                  <c:v>0.85542425806677969</c:v>
                </c:pt>
                <c:pt idx="16">
                  <c:v>1.0870624275971537</c:v>
                </c:pt>
                <c:pt idx="17">
                  <c:v>0.70095330535954048</c:v>
                </c:pt>
                <c:pt idx="18">
                  <c:v>1.2192708281521192</c:v>
                </c:pt>
                <c:pt idx="19">
                  <c:v>6.9891329307932182E-2</c:v>
                </c:pt>
                <c:pt idx="20">
                  <c:v>0.73909224517058547</c:v>
                </c:pt>
                <c:pt idx="21">
                  <c:v>-0.39007305842562801</c:v>
                </c:pt>
                <c:pt idx="22">
                  <c:v>0.12350348202481243</c:v>
                </c:pt>
              </c:numCache>
            </c:numRef>
          </c:val>
          <c:smooth val="0"/>
        </c:ser>
        <c:ser>
          <c:idx val="1"/>
          <c:order val="1"/>
          <c:tx>
            <c:strRef>
              <c:f>'Daten zu Schaubild A5.6-1'!$C$31</c:f>
              <c:strCache>
                <c:ptCount val="1"/>
                <c:pt idx="0">
                  <c:v>Westdeutschland</c:v>
                </c:pt>
              </c:strCache>
            </c:strRef>
          </c:tx>
          <c:spPr>
            <a:ln w="25400">
              <a:solidFill>
                <a:schemeClr val="accent1">
                  <a:lumMod val="75000"/>
                </a:schemeClr>
              </a:solidFill>
              <a:prstDash val="dash"/>
            </a:ln>
          </c:spPr>
          <c:marker>
            <c:symbol val="none"/>
          </c:marker>
          <c:cat>
            <c:numRef>
              <c:f>'Daten zu Schaubild A5.6-1'!$A$32:$A$54</c:f>
              <c:numCache>
                <c:formatCode>General</c:formatCode>
                <c:ptCount val="23"/>
                <c:pt idx="0">
                  <c:v>1993</c:v>
                </c:pt>
                <c:pt idx="1">
                  <c:v>1994</c:v>
                </c:pt>
                <c:pt idx="2">
                  <c:v>1995</c:v>
                </c:pt>
                <c:pt idx="3">
                  <c:v>1996</c:v>
                </c:pt>
                <c:pt idx="4">
                  <c:v>1997</c:v>
                </c:pt>
                <c:pt idx="5">
                  <c:v>1998</c:v>
                </c:pt>
                <c:pt idx="6">
                  <c:v>1999</c:v>
                </c:pt>
                <c:pt idx="7">
                  <c:v>2000</c:v>
                </c:pt>
                <c:pt idx="8">
                  <c:v>2001</c:v>
                </c:pt>
                <c:pt idx="9">
                  <c:v>2002</c:v>
                </c:pt>
                <c:pt idx="10">
                  <c:v>2003</c:v>
                </c:pt>
                <c:pt idx="11">
                  <c:v>2004</c:v>
                </c:pt>
                <c:pt idx="12">
                  <c:v>2005</c:v>
                </c:pt>
                <c:pt idx="13">
                  <c:v>2006</c:v>
                </c:pt>
                <c:pt idx="14">
                  <c:v>2007</c:v>
                </c:pt>
                <c:pt idx="15">
                  <c:v>2008</c:v>
                </c:pt>
                <c:pt idx="16">
                  <c:v>2009</c:v>
                </c:pt>
                <c:pt idx="17">
                  <c:v>2010</c:v>
                </c:pt>
                <c:pt idx="18">
                  <c:v>2011</c:v>
                </c:pt>
                <c:pt idx="19">
                  <c:v>2012</c:v>
                </c:pt>
                <c:pt idx="20">
                  <c:v>2013</c:v>
                </c:pt>
                <c:pt idx="21">
                  <c:v>2014</c:v>
                </c:pt>
                <c:pt idx="22">
                  <c:v>2015</c:v>
                </c:pt>
              </c:numCache>
            </c:numRef>
          </c:cat>
          <c:val>
            <c:numRef>
              <c:f>'Daten zu Schaubild A5.6-1'!$C$32:$C$54</c:f>
              <c:numCache>
                <c:formatCode>0.0</c:formatCode>
                <c:ptCount val="23"/>
                <c:pt idx="1">
                  <c:v>0.12181083239713431</c:v>
                </c:pt>
                <c:pt idx="2">
                  <c:v>-1.382196028137642</c:v>
                </c:pt>
                <c:pt idx="3">
                  <c:v>-2.1196486573126485</c:v>
                </c:pt>
                <c:pt idx="4">
                  <c:v>-0.81893257861264246</c:v>
                </c:pt>
                <c:pt idx="5">
                  <c:v>0.52517377848061386</c:v>
                </c:pt>
                <c:pt idx="6">
                  <c:v>1.0149294188676024</c:v>
                </c:pt>
                <c:pt idx="7">
                  <c:v>1.6212620970703107</c:v>
                </c:pt>
                <c:pt idx="8">
                  <c:v>-7.6760072704072257E-2</c:v>
                </c:pt>
                <c:pt idx="9">
                  <c:v>0.22098508931105698</c:v>
                </c:pt>
                <c:pt idx="10">
                  <c:v>-1.8925383160365499</c:v>
                </c:pt>
                <c:pt idx="11">
                  <c:v>-1.1968377927591227</c:v>
                </c:pt>
                <c:pt idx="12">
                  <c:v>-1.0698513063523869</c:v>
                </c:pt>
                <c:pt idx="13">
                  <c:v>-0.46966281529095255</c:v>
                </c:pt>
                <c:pt idx="14">
                  <c:v>0.83440082233198254</c:v>
                </c:pt>
                <c:pt idx="15">
                  <c:v>0.83440082233198254</c:v>
                </c:pt>
                <c:pt idx="16">
                  <c:v>0.83552599512481152</c:v>
                </c:pt>
                <c:pt idx="17">
                  <c:v>0.75291945905367541</c:v>
                </c:pt>
                <c:pt idx="18">
                  <c:v>1.0238199300436008</c:v>
                </c:pt>
                <c:pt idx="19">
                  <c:v>0.19110531212023929</c:v>
                </c:pt>
                <c:pt idx="20">
                  <c:v>0.83107912300062026</c:v>
                </c:pt>
                <c:pt idx="21">
                  <c:v>-0.35209609230406613</c:v>
                </c:pt>
                <c:pt idx="22">
                  <c:v>0.17639858285797061</c:v>
                </c:pt>
              </c:numCache>
            </c:numRef>
          </c:val>
          <c:smooth val="0"/>
        </c:ser>
        <c:ser>
          <c:idx val="2"/>
          <c:order val="2"/>
          <c:tx>
            <c:strRef>
              <c:f>'Daten zu Schaubild A5.6-1'!$D$31</c:f>
              <c:strCache>
                <c:ptCount val="1"/>
                <c:pt idx="0">
                  <c:v>Ostdeutschland</c:v>
                </c:pt>
              </c:strCache>
            </c:strRef>
          </c:tx>
          <c:spPr>
            <a:ln w="25400">
              <a:solidFill>
                <a:schemeClr val="tx1"/>
              </a:solidFill>
              <a:prstDash val="dashDot"/>
            </a:ln>
          </c:spPr>
          <c:marker>
            <c:symbol val="none"/>
          </c:marker>
          <c:cat>
            <c:numRef>
              <c:f>'Daten zu Schaubild A5.6-1'!$A$32:$A$54</c:f>
              <c:numCache>
                <c:formatCode>General</c:formatCode>
                <c:ptCount val="23"/>
                <c:pt idx="0">
                  <c:v>1993</c:v>
                </c:pt>
                <c:pt idx="1">
                  <c:v>1994</c:v>
                </c:pt>
                <c:pt idx="2">
                  <c:v>1995</c:v>
                </c:pt>
                <c:pt idx="3">
                  <c:v>1996</c:v>
                </c:pt>
                <c:pt idx="4">
                  <c:v>1997</c:v>
                </c:pt>
                <c:pt idx="5">
                  <c:v>1998</c:v>
                </c:pt>
                <c:pt idx="6">
                  <c:v>1999</c:v>
                </c:pt>
                <c:pt idx="7">
                  <c:v>2000</c:v>
                </c:pt>
                <c:pt idx="8">
                  <c:v>2001</c:v>
                </c:pt>
                <c:pt idx="9">
                  <c:v>2002</c:v>
                </c:pt>
                <c:pt idx="10">
                  <c:v>2003</c:v>
                </c:pt>
                <c:pt idx="11">
                  <c:v>2004</c:v>
                </c:pt>
                <c:pt idx="12">
                  <c:v>2005</c:v>
                </c:pt>
                <c:pt idx="13">
                  <c:v>2006</c:v>
                </c:pt>
                <c:pt idx="14">
                  <c:v>2007</c:v>
                </c:pt>
                <c:pt idx="15">
                  <c:v>2008</c:v>
                </c:pt>
                <c:pt idx="16">
                  <c:v>2009</c:v>
                </c:pt>
                <c:pt idx="17">
                  <c:v>2010</c:v>
                </c:pt>
                <c:pt idx="18">
                  <c:v>2011</c:v>
                </c:pt>
                <c:pt idx="19">
                  <c:v>2012</c:v>
                </c:pt>
                <c:pt idx="20">
                  <c:v>2013</c:v>
                </c:pt>
                <c:pt idx="21">
                  <c:v>2014</c:v>
                </c:pt>
                <c:pt idx="22">
                  <c:v>2015</c:v>
                </c:pt>
              </c:numCache>
            </c:numRef>
          </c:cat>
          <c:val>
            <c:numRef>
              <c:f>'Daten zu Schaubild A5.6-1'!$D$32:$D$54</c:f>
              <c:numCache>
                <c:formatCode>0.0</c:formatCode>
                <c:ptCount val="23"/>
                <c:pt idx="1">
                  <c:v>2.1847625502413202</c:v>
                </c:pt>
                <c:pt idx="2">
                  <c:v>1.0644840764793848</c:v>
                </c:pt>
                <c:pt idx="3">
                  <c:v>0.54337184479973644</c:v>
                </c:pt>
                <c:pt idx="4">
                  <c:v>-0.68478286812001699</c:v>
                </c:pt>
                <c:pt idx="5">
                  <c:v>1.4829285421179961</c:v>
                </c:pt>
                <c:pt idx="6">
                  <c:v>0.27183079297707735</c:v>
                </c:pt>
                <c:pt idx="7">
                  <c:v>1.5333351239421518</c:v>
                </c:pt>
                <c:pt idx="8">
                  <c:v>0.29285008467750018</c:v>
                </c:pt>
                <c:pt idx="9">
                  <c:v>1.0852293202318357</c:v>
                </c:pt>
                <c:pt idx="10">
                  <c:v>-3.2905176324045406</c:v>
                </c:pt>
                <c:pt idx="11">
                  <c:v>0.18296107462749234</c:v>
                </c:pt>
                <c:pt idx="12">
                  <c:v>-1.3056898598247457</c:v>
                </c:pt>
                <c:pt idx="13">
                  <c:v>1.3272721964504264</c:v>
                </c:pt>
                <c:pt idx="14">
                  <c:v>1.1596270875938792</c:v>
                </c:pt>
                <c:pt idx="15">
                  <c:v>1.1596270875938828</c:v>
                </c:pt>
                <c:pt idx="16">
                  <c:v>2.6025878863423877</c:v>
                </c:pt>
                <c:pt idx="17">
                  <c:v>1.0024605160640654</c:v>
                </c:pt>
                <c:pt idx="18">
                  <c:v>2.8550458642553131</c:v>
                </c:pt>
                <c:pt idx="19">
                  <c:v>-0.2831280020268494</c:v>
                </c:pt>
                <c:pt idx="20">
                  <c:v>0.48550016878267499</c:v>
                </c:pt>
                <c:pt idx="21">
                  <c:v>-0.63617462720413442</c:v>
                </c:pt>
                <c:pt idx="22">
                  <c:v>-0.18560910027749955</c:v>
                </c:pt>
              </c:numCache>
            </c:numRef>
          </c:val>
          <c:smooth val="0"/>
        </c:ser>
        <c:dLbls>
          <c:showLegendKey val="0"/>
          <c:showVal val="0"/>
          <c:showCatName val="0"/>
          <c:showSerName val="0"/>
          <c:showPercent val="0"/>
          <c:showBubbleSize val="0"/>
        </c:dLbls>
        <c:marker val="1"/>
        <c:smooth val="0"/>
        <c:axId val="114409856"/>
        <c:axId val="114411392"/>
      </c:lineChart>
      <c:catAx>
        <c:axId val="114409856"/>
        <c:scaling>
          <c:orientation val="minMax"/>
        </c:scaling>
        <c:delete val="0"/>
        <c:axPos val="b"/>
        <c:numFmt formatCode="General" sourceLinked="1"/>
        <c:majorTickMark val="out"/>
        <c:minorTickMark val="none"/>
        <c:tickLblPos val="nextTo"/>
        <c:crossAx val="114411392"/>
        <c:crossesAt val="-5"/>
        <c:auto val="0"/>
        <c:lblAlgn val="ctr"/>
        <c:lblOffset val="100"/>
        <c:tickLblSkip val="2"/>
        <c:tickMarkSkip val="2"/>
        <c:noMultiLvlLbl val="0"/>
      </c:catAx>
      <c:valAx>
        <c:axId val="114411392"/>
        <c:scaling>
          <c:orientation val="minMax"/>
          <c:max val="4"/>
          <c:min val="-4"/>
        </c:scaling>
        <c:delete val="0"/>
        <c:axPos val="l"/>
        <c:majorGridlines/>
        <c:title>
          <c:tx>
            <c:rich>
              <a:bodyPr rot="-5400000" vert="horz"/>
              <a:lstStyle/>
              <a:p>
                <a:pPr>
                  <a:defRPr sz="1100"/>
                </a:pPr>
                <a:r>
                  <a:rPr lang="en-US" sz="1100"/>
                  <a:t>Prozentpunkt-Differenz </a:t>
                </a:r>
              </a:p>
            </c:rich>
          </c:tx>
          <c:layout>
            <c:manualLayout>
              <c:xMode val="edge"/>
              <c:yMode val="edge"/>
              <c:x val="2.3485254691689009E-2"/>
              <c:y val="0.13433355757940296"/>
            </c:manualLayout>
          </c:layout>
          <c:overlay val="0"/>
        </c:title>
        <c:numFmt formatCode="0.0" sourceLinked="1"/>
        <c:majorTickMark val="out"/>
        <c:minorTickMark val="none"/>
        <c:tickLblPos val="nextTo"/>
        <c:crossAx val="114409856"/>
        <c:crosses val="autoZero"/>
        <c:crossBetween val="midCat"/>
      </c:valAx>
    </c:plotArea>
    <c:legend>
      <c:legendPos val="b"/>
      <c:layout>
        <c:manualLayout>
          <c:xMode val="edge"/>
          <c:yMode val="edge"/>
          <c:x val="0.11793157658780494"/>
          <c:y val="0.87177447466504587"/>
          <c:w val="0.85483696325781366"/>
          <c:h val="0.10930661446834881"/>
        </c:manualLayout>
      </c:layout>
      <c:overlay val="0"/>
      <c:txPr>
        <a:bodyPr/>
        <a:lstStyle/>
        <a:p>
          <a:pPr>
            <a:defRPr sz="800"/>
          </a:pPr>
          <a:endParaRPr lang="de-DE"/>
        </a:p>
      </c:txPr>
    </c:legend>
    <c:plotVisOnly val="1"/>
    <c:dispBlanksAs val="gap"/>
    <c:showDLblsOverMax val="0"/>
  </c:chart>
  <c:printSettings>
    <c:headerFooter/>
    <c:pageMargins b="0.78740157499999996" l="0.7" r="0.7" t="0.78740157499999996"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xdr:colOff>
      <xdr:row>1</xdr:row>
      <xdr:rowOff>217713</xdr:rowOff>
    </xdr:from>
    <xdr:to>
      <xdr:col>2</xdr:col>
      <xdr:colOff>1265465</xdr:colOff>
      <xdr:row>20</xdr:row>
      <xdr:rowOff>0</xdr:rowOff>
    </xdr:to>
    <xdr:graphicFrame macro="">
      <xdr:nvGraphicFramePr>
        <xdr:cNvPr id="4" name="Diagramm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1265465</xdr:colOff>
      <xdr:row>1</xdr:row>
      <xdr:rowOff>217713</xdr:rowOff>
    </xdr:from>
    <xdr:to>
      <xdr:col>5</xdr:col>
      <xdr:colOff>1074965</xdr:colOff>
      <xdr:row>20</xdr:row>
      <xdr:rowOff>0</xdr:rowOff>
    </xdr:to>
    <xdr:graphicFrame macro="">
      <xdr:nvGraphicFramePr>
        <xdr:cNvPr id="5" name="Diagramm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9"/>
  <sheetViews>
    <sheetView tabSelected="1" zoomScale="70" zoomScaleNormal="70" workbookViewId="0">
      <selection activeCell="B30" sqref="B30"/>
    </sheetView>
  </sheetViews>
  <sheetFormatPr baseColWidth="10" defaultRowHeight="14.4" x14ac:dyDescent="0.3"/>
  <cols>
    <col min="1" max="3" width="22.5546875" customWidth="1"/>
    <col min="4" max="4" width="22.5546875" style="2" customWidth="1"/>
    <col min="5" max="6" width="22.5546875" customWidth="1"/>
  </cols>
  <sheetData>
    <row r="1" spans="1:7" ht="37.5" customHeight="1" x14ac:dyDescent="0.3">
      <c r="A1" s="27" t="s">
        <v>11</v>
      </c>
      <c r="B1" s="26"/>
      <c r="C1" s="26"/>
      <c r="D1" s="26"/>
      <c r="E1" s="26"/>
      <c r="F1" s="26"/>
      <c r="G1" s="21"/>
    </row>
    <row r="2" spans="1:7" ht="18" customHeight="1" x14ac:dyDescent="0.25">
      <c r="A2" s="1"/>
    </row>
    <row r="3" spans="1:7" ht="18" customHeight="1" x14ac:dyDescent="0.25">
      <c r="A3" s="1"/>
    </row>
    <row r="4" spans="1:7" ht="18" customHeight="1" x14ac:dyDescent="0.25">
      <c r="A4" s="1"/>
    </row>
    <row r="5" spans="1:7" ht="18" customHeight="1" x14ac:dyDescent="0.25">
      <c r="A5" s="1"/>
    </row>
    <row r="6" spans="1:7" ht="18" customHeight="1" x14ac:dyDescent="0.25">
      <c r="A6" s="1"/>
    </row>
    <row r="7" spans="1:7" ht="18" customHeight="1" x14ac:dyDescent="0.25">
      <c r="A7" s="1"/>
    </row>
    <row r="8" spans="1:7" ht="18" customHeight="1" x14ac:dyDescent="0.25">
      <c r="A8" s="1"/>
    </row>
    <row r="9" spans="1:7" ht="18" customHeight="1" x14ac:dyDescent="0.25">
      <c r="A9" s="1"/>
    </row>
    <row r="10" spans="1:7" ht="18" customHeight="1" x14ac:dyDescent="0.25">
      <c r="A10" s="1"/>
    </row>
    <row r="11" spans="1:7" ht="18" customHeight="1" x14ac:dyDescent="0.25">
      <c r="A11" s="1"/>
    </row>
    <row r="12" spans="1:7" ht="18" customHeight="1" x14ac:dyDescent="0.3">
      <c r="A12" s="1"/>
    </row>
    <row r="15" spans="1:7" ht="18" customHeight="1" x14ac:dyDescent="0.25">
      <c r="A15" s="2"/>
    </row>
    <row r="16" spans="1:7" ht="18" customHeight="1" x14ac:dyDescent="0.3">
      <c r="A16" s="2"/>
    </row>
    <row r="17" spans="1:11" ht="18" customHeight="1" x14ac:dyDescent="0.25">
      <c r="A17" s="2"/>
    </row>
    <row r="18" spans="1:11" ht="18" customHeight="1" x14ac:dyDescent="0.25">
      <c r="A18" s="24"/>
      <c r="B18" s="22"/>
      <c r="C18" s="22"/>
      <c r="D18" s="23"/>
      <c r="E18" s="22"/>
      <c r="F18" s="22"/>
      <c r="G18" s="22"/>
      <c r="H18" s="22"/>
      <c r="I18" s="22"/>
      <c r="J18" s="22"/>
      <c r="K18" s="22"/>
    </row>
    <row r="19" spans="1:11" ht="15" x14ac:dyDescent="0.25">
      <c r="A19" s="22"/>
      <c r="B19" s="22"/>
      <c r="C19" s="22"/>
      <c r="D19" s="23"/>
      <c r="E19" s="22"/>
      <c r="F19" s="22"/>
      <c r="G19" s="22"/>
      <c r="H19" s="22"/>
      <c r="I19" s="22"/>
      <c r="J19" s="22"/>
      <c r="K19" s="22"/>
    </row>
    <row r="20" spans="1:11" x14ac:dyDescent="0.3">
      <c r="A20" s="22"/>
      <c r="B20" s="22"/>
      <c r="C20" s="22"/>
      <c r="D20" s="23"/>
      <c r="E20" s="22"/>
      <c r="F20" s="22"/>
      <c r="G20" s="22"/>
      <c r="H20" s="22"/>
      <c r="I20" s="22"/>
      <c r="J20" s="22"/>
      <c r="K20" s="22"/>
    </row>
    <row r="21" spans="1:11" x14ac:dyDescent="0.3">
      <c r="A21" s="22"/>
      <c r="B21" s="22"/>
      <c r="C21" s="22"/>
      <c r="D21" s="23"/>
      <c r="E21" s="22"/>
      <c r="F21" s="22"/>
      <c r="G21" s="22"/>
      <c r="H21" s="22"/>
      <c r="I21" s="22"/>
      <c r="J21" s="22"/>
      <c r="K21" s="22"/>
    </row>
    <row r="23" spans="1:11" ht="33" customHeight="1" x14ac:dyDescent="0.3">
      <c r="A23" s="25" t="s">
        <v>13</v>
      </c>
      <c r="B23" s="26"/>
      <c r="C23" s="26"/>
      <c r="D23" s="26"/>
      <c r="E23" s="26"/>
      <c r="F23" s="26"/>
    </row>
    <row r="24" spans="1:11" ht="63.75" customHeight="1" x14ac:dyDescent="0.3">
      <c r="A24" s="25" t="s">
        <v>10</v>
      </c>
      <c r="B24" s="26"/>
      <c r="C24" s="26"/>
      <c r="D24" s="26"/>
      <c r="E24" s="26"/>
      <c r="F24" s="26"/>
      <c r="G24" s="21"/>
    </row>
    <row r="37" ht="33" customHeight="1" x14ac:dyDescent="0.3"/>
    <row r="38" ht="41.25" customHeight="1" x14ac:dyDescent="0.3"/>
    <row r="39" ht="69.75" customHeight="1" x14ac:dyDescent="0.3"/>
    <row r="68" ht="29.25" customHeight="1" x14ac:dyDescent="0.3"/>
    <row r="69" ht="57.75" customHeight="1" x14ac:dyDescent="0.3"/>
  </sheetData>
  <mergeCells count="3">
    <mergeCell ref="A24:F24"/>
    <mergeCell ref="A1:F1"/>
    <mergeCell ref="A23:F23"/>
  </mergeCells>
  <pageMargins left="0.25" right="0.25" top="0.75" bottom="0.75"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7"/>
  <sheetViews>
    <sheetView topLeftCell="A28" workbookViewId="0">
      <selection activeCell="H38" sqref="H38"/>
    </sheetView>
  </sheetViews>
  <sheetFormatPr baseColWidth="10" defaultRowHeight="14.4" x14ac:dyDescent="0.3"/>
  <cols>
    <col min="2" max="2" width="14.5546875" customWidth="1"/>
    <col min="3" max="3" width="17" customWidth="1"/>
    <col min="4" max="4" width="16.109375" customWidth="1"/>
  </cols>
  <sheetData>
    <row r="1" spans="1:10" ht="33" customHeight="1" x14ac:dyDescent="0.3">
      <c r="A1" s="32" t="s">
        <v>3</v>
      </c>
      <c r="B1" s="29"/>
      <c r="C1" s="29"/>
      <c r="D1" s="29"/>
      <c r="E1" s="29"/>
      <c r="F1" s="29"/>
      <c r="G1" s="16"/>
      <c r="H1" s="16"/>
      <c r="I1" s="16"/>
      <c r="J1" s="3"/>
    </row>
    <row r="2" spans="1:10" ht="30" customHeight="1" x14ac:dyDescent="0.25">
      <c r="A2" s="14" t="s">
        <v>0</v>
      </c>
      <c r="B2" s="15" t="s">
        <v>1</v>
      </c>
      <c r="C2" s="15" t="s">
        <v>6</v>
      </c>
      <c r="D2" s="15" t="s">
        <v>7</v>
      </c>
      <c r="E2" s="4"/>
      <c r="F2" s="4"/>
      <c r="G2" s="3"/>
    </row>
    <row r="3" spans="1:10" ht="15" x14ac:dyDescent="0.25">
      <c r="A3" s="5">
        <v>1993</v>
      </c>
      <c r="B3" s="6">
        <v>23.180193143552238</v>
      </c>
      <c r="C3" s="6">
        <v>24.401744884934256</v>
      </c>
      <c r="D3" s="6">
        <v>18.353857076407078</v>
      </c>
      <c r="E3" s="3"/>
      <c r="F3" s="3"/>
      <c r="G3" s="3"/>
    </row>
    <row r="4" spans="1:10" ht="15" x14ac:dyDescent="0.25">
      <c r="A4" s="7">
        <v>1994</v>
      </c>
      <c r="B4" s="8">
        <v>23.595432788193062</v>
      </c>
      <c r="C4" s="8">
        <v>24.523555717331391</v>
      </c>
      <c r="D4" s="8">
        <v>20.538619626648398</v>
      </c>
      <c r="E4" s="3"/>
      <c r="F4" s="3"/>
      <c r="G4" s="3"/>
    </row>
    <row r="5" spans="1:10" ht="15" x14ac:dyDescent="0.25">
      <c r="A5" s="5">
        <v>1995</v>
      </c>
      <c r="B5" s="6">
        <v>22.71521125333858</v>
      </c>
      <c r="C5" s="6">
        <v>23.141359689193749</v>
      </c>
      <c r="D5" s="6">
        <v>21.603103703127783</v>
      </c>
      <c r="E5" s="3"/>
      <c r="F5" s="3"/>
      <c r="G5" s="3"/>
    </row>
    <row r="6" spans="1:10" ht="15" x14ac:dyDescent="0.25">
      <c r="A6" s="7">
        <v>1996</v>
      </c>
      <c r="B6" s="8">
        <v>21.284286237678497</v>
      </c>
      <c r="C6" s="8">
        <v>21.0217110318811</v>
      </c>
      <c r="D6" s="8">
        <v>22.146475547927519</v>
      </c>
      <c r="E6" s="3"/>
      <c r="F6" s="3"/>
      <c r="G6" s="3"/>
    </row>
    <row r="7" spans="1:10" ht="15" x14ac:dyDescent="0.25">
      <c r="A7" s="5">
        <v>1997</v>
      </c>
      <c r="B7" s="6">
        <v>20.512299654346794</v>
      </c>
      <c r="C7" s="6">
        <v>20.202778453268458</v>
      </c>
      <c r="D7" s="6">
        <v>21.461692679807502</v>
      </c>
      <c r="E7" s="3"/>
      <c r="F7" s="3"/>
      <c r="G7" s="3"/>
    </row>
    <row r="8" spans="1:10" ht="15" x14ac:dyDescent="0.25">
      <c r="A8" s="7">
        <v>1998</v>
      </c>
      <c r="B8" s="8">
        <v>21.278002991967853</v>
      </c>
      <c r="C8" s="8">
        <v>20.727952231749072</v>
      </c>
      <c r="D8" s="8">
        <v>22.944621221925498</v>
      </c>
      <c r="E8" s="3"/>
      <c r="F8" s="3"/>
      <c r="G8" s="3"/>
    </row>
    <row r="9" spans="1:10" ht="15" x14ac:dyDescent="0.25">
      <c r="A9" s="5">
        <v>1999</v>
      </c>
      <c r="B9" s="6">
        <v>22.094344418574018</v>
      </c>
      <c r="C9" s="6">
        <v>21.742881650616674</v>
      </c>
      <c r="D9" s="6">
        <v>23.216452014902575</v>
      </c>
      <c r="E9" s="3"/>
      <c r="F9" s="3"/>
      <c r="G9" s="3"/>
    </row>
    <row r="10" spans="1:10" ht="15" x14ac:dyDescent="0.25">
      <c r="A10" s="7">
        <v>2000</v>
      </c>
      <c r="B10" s="8">
        <v>23.693324860774531</v>
      </c>
      <c r="C10" s="8">
        <v>23.364143747686985</v>
      </c>
      <c r="D10" s="8">
        <v>24.749787138844727</v>
      </c>
      <c r="E10" s="3"/>
      <c r="F10" s="3"/>
      <c r="G10" s="3"/>
    </row>
    <row r="11" spans="1:10" ht="15" x14ac:dyDescent="0.25">
      <c r="A11" s="5">
        <v>2001</v>
      </c>
      <c r="B11" s="6">
        <v>23.695106189487635</v>
      </c>
      <c r="C11" s="6">
        <v>23.287383674982912</v>
      </c>
      <c r="D11" s="6">
        <v>25.042637223522227</v>
      </c>
      <c r="E11" s="3"/>
      <c r="F11" s="3"/>
      <c r="G11" s="3"/>
    </row>
    <row r="12" spans="1:10" ht="15" x14ac:dyDescent="0.25">
      <c r="A12" s="7">
        <v>2002</v>
      </c>
      <c r="B12" s="8">
        <v>24.09142458633567</v>
      </c>
      <c r="C12" s="8">
        <v>23.508368764293969</v>
      </c>
      <c r="D12" s="8">
        <v>26.127866543754063</v>
      </c>
      <c r="E12" s="3"/>
      <c r="F12" s="3"/>
      <c r="G12" s="3"/>
    </row>
    <row r="13" spans="1:10" ht="15" x14ac:dyDescent="0.25">
      <c r="A13" s="5">
        <v>2003</v>
      </c>
      <c r="B13" s="6">
        <v>21.882709690209325</v>
      </c>
      <c r="C13" s="6">
        <v>21.61583044825742</v>
      </c>
      <c r="D13" s="6">
        <v>22.837348911349522</v>
      </c>
      <c r="E13" s="3"/>
      <c r="F13" s="3"/>
      <c r="G13" s="3"/>
    </row>
    <row r="14" spans="1:10" ht="15" x14ac:dyDescent="0.25">
      <c r="A14" s="7">
        <v>2004</v>
      </c>
      <c r="B14" s="8">
        <v>21.000180742562801</v>
      </c>
      <c r="C14" s="8">
        <v>20.418992655498297</v>
      </c>
      <c r="D14" s="8">
        <v>23.020309985977015</v>
      </c>
      <c r="E14" s="3"/>
      <c r="F14" s="3"/>
      <c r="G14" s="3"/>
    </row>
    <row r="15" spans="1:10" ht="15" x14ac:dyDescent="0.25">
      <c r="A15" s="5">
        <v>2005</v>
      </c>
      <c r="B15" s="6">
        <v>19.87676220948649</v>
      </c>
      <c r="C15" s="6">
        <v>19.34914134914591</v>
      </c>
      <c r="D15" s="6">
        <v>21.714620126152269</v>
      </c>
      <c r="E15" s="3"/>
      <c r="F15" s="3"/>
      <c r="G15" s="3"/>
    </row>
    <row r="16" spans="1:10" ht="15" x14ac:dyDescent="0.25">
      <c r="A16" s="7">
        <v>2006</v>
      </c>
      <c r="B16" s="8">
        <v>19.780646776993574</v>
      </c>
      <c r="C16" s="8">
        <v>18.879478533854957</v>
      </c>
      <c r="D16" s="8">
        <v>23.041892322602695</v>
      </c>
      <c r="E16" s="3"/>
      <c r="F16" s="3"/>
      <c r="G16" s="3"/>
    </row>
    <row r="17" spans="1:10" ht="15" x14ac:dyDescent="0.25">
      <c r="A17" s="5">
        <v>2007</v>
      </c>
      <c r="B17" s="6"/>
      <c r="C17" s="6"/>
      <c r="D17" s="6"/>
      <c r="E17" s="3"/>
      <c r="F17" s="3"/>
      <c r="G17" s="3"/>
    </row>
    <row r="18" spans="1:10" ht="15" x14ac:dyDescent="0.25">
      <c r="A18" s="7">
        <v>2008</v>
      </c>
      <c r="B18" s="8">
        <v>21.491495293127134</v>
      </c>
      <c r="C18" s="8">
        <v>20.548280178518922</v>
      </c>
      <c r="D18" s="8">
        <v>25.361146497790457</v>
      </c>
      <c r="E18" s="3"/>
      <c r="F18" s="3"/>
      <c r="G18" s="3"/>
    </row>
    <row r="19" spans="1:10" ht="15" x14ac:dyDescent="0.25">
      <c r="A19" s="5">
        <v>2009</v>
      </c>
      <c r="B19" s="6">
        <v>22.578557720724287</v>
      </c>
      <c r="C19" s="6">
        <v>21.383806173643734</v>
      </c>
      <c r="D19" s="6">
        <v>27.963734384132845</v>
      </c>
      <c r="E19" s="9"/>
      <c r="F19" s="10"/>
      <c r="G19" s="3"/>
    </row>
    <row r="20" spans="1:10" ht="15" x14ac:dyDescent="0.25">
      <c r="A20" s="7">
        <v>2010</v>
      </c>
      <c r="B20" s="8">
        <v>23.279511026083828</v>
      </c>
      <c r="C20" s="8">
        <v>22.136725632697409</v>
      </c>
      <c r="D20" s="8">
        <v>28.966194900196911</v>
      </c>
      <c r="E20" s="9"/>
      <c r="F20" s="11"/>
      <c r="G20" s="11"/>
    </row>
    <row r="21" spans="1:10" ht="15" x14ac:dyDescent="0.25">
      <c r="A21" s="5">
        <v>2011</v>
      </c>
      <c r="B21" s="6">
        <v>24.498781854235947</v>
      </c>
      <c r="C21" s="6">
        <v>23.16054556274101</v>
      </c>
      <c r="D21" s="6">
        <v>31.821240764452224</v>
      </c>
      <c r="E21" s="9"/>
      <c r="F21" s="11"/>
      <c r="G21" s="11"/>
    </row>
    <row r="22" spans="1:10" ht="15" x14ac:dyDescent="0.25">
      <c r="A22" s="7">
        <v>2012</v>
      </c>
      <c r="B22" s="8">
        <v>24.568673183543879</v>
      </c>
      <c r="C22" s="8">
        <v>23.351650874861249</v>
      </c>
      <c r="D22" s="8">
        <v>31.538112762425374</v>
      </c>
      <c r="E22" s="9"/>
      <c r="F22" s="11"/>
      <c r="G22" s="11"/>
    </row>
    <row r="23" spans="1:10" ht="15" x14ac:dyDescent="0.25">
      <c r="A23" s="5">
        <v>2013</v>
      </c>
      <c r="B23" s="6">
        <v>25.307765428714465</v>
      </c>
      <c r="C23" s="6">
        <v>24.18272999786187</v>
      </c>
      <c r="D23" s="6">
        <v>32.023612931208049</v>
      </c>
      <c r="E23" s="9"/>
      <c r="F23" s="11"/>
      <c r="G23" s="11"/>
    </row>
    <row r="24" spans="1:10" ht="15" x14ac:dyDescent="0.25">
      <c r="A24" s="7">
        <v>2014</v>
      </c>
      <c r="B24" s="8">
        <v>24.917692370288837</v>
      </c>
      <c r="C24" s="8">
        <v>23.830633905557804</v>
      </c>
      <c r="D24" s="8">
        <v>31.387438304003915</v>
      </c>
      <c r="E24" s="9"/>
      <c r="F24" s="11"/>
      <c r="G24" s="11"/>
    </row>
    <row r="25" spans="1:10" ht="15" x14ac:dyDescent="0.25">
      <c r="A25" s="5">
        <v>2015</v>
      </c>
      <c r="B25" s="6">
        <v>25.041195852313649</v>
      </c>
      <c r="C25" s="6">
        <v>24.007032488415774</v>
      </c>
      <c r="D25" s="6">
        <v>31.201829203726415</v>
      </c>
      <c r="E25" s="12"/>
      <c r="F25" s="11"/>
      <c r="G25" s="13"/>
    </row>
    <row r="26" spans="1:10" ht="30.75" customHeight="1" x14ac:dyDescent="0.3">
      <c r="A26" s="28" t="s">
        <v>8</v>
      </c>
      <c r="B26" s="29"/>
      <c r="C26" s="29"/>
      <c r="D26" s="29"/>
      <c r="E26" s="29"/>
      <c r="F26" s="29"/>
      <c r="G26" s="17"/>
      <c r="H26" s="17"/>
      <c r="I26" s="17"/>
      <c r="J26" s="18"/>
    </row>
    <row r="27" spans="1:10" ht="51.75" customHeight="1" x14ac:dyDescent="0.3">
      <c r="A27" s="30" t="s">
        <v>2</v>
      </c>
      <c r="B27" s="29"/>
      <c r="C27" s="29"/>
      <c r="D27" s="29"/>
      <c r="E27" s="29"/>
      <c r="F27" s="29"/>
      <c r="G27" s="19"/>
      <c r="H27" s="19"/>
      <c r="I27" s="19"/>
      <c r="J27" s="18"/>
    </row>
    <row r="28" spans="1:10" ht="79.5" customHeight="1" x14ac:dyDescent="0.3">
      <c r="A28" s="31" t="s">
        <v>5</v>
      </c>
      <c r="B28" s="29"/>
      <c r="C28" s="29"/>
      <c r="D28" s="29"/>
      <c r="E28" s="29"/>
      <c r="F28" s="29"/>
      <c r="G28" s="20"/>
      <c r="H28" s="20"/>
      <c r="I28" s="20"/>
      <c r="J28" s="18"/>
    </row>
    <row r="29" spans="1:10" ht="15" x14ac:dyDescent="0.25">
      <c r="D29" s="2"/>
    </row>
    <row r="30" spans="1:10" ht="39" customHeight="1" x14ac:dyDescent="0.3">
      <c r="A30" s="32" t="s">
        <v>12</v>
      </c>
      <c r="B30" s="29"/>
      <c r="C30" s="29"/>
      <c r="D30" s="29"/>
      <c r="E30" s="29"/>
      <c r="F30" s="29"/>
      <c r="G30" s="16"/>
      <c r="H30" s="16"/>
      <c r="I30" s="16"/>
      <c r="J30" s="3"/>
    </row>
    <row r="31" spans="1:10" ht="26.4" x14ac:dyDescent="0.3">
      <c r="A31" s="14" t="s">
        <v>0</v>
      </c>
      <c r="B31" s="15" t="s">
        <v>1</v>
      </c>
      <c r="C31" s="15" t="s">
        <v>6</v>
      </c>
      <c r="D31" s="15" t="s">
        <v>7</v>
      </c>
      <c r="E31" s="4"/>
      <c r="F31" s="4"/>
      <c r="G31" s="3"/>
    </row>
    <row r="32" spans="1:10" ht="15" x14ac:dyDescent="0.25">
      <c r="A32" s="5">
        <v>1993</v>
      </c>
      <c r="B32" s="6"/>
      <c r="C32" s="6"/>
      <c r="D32" s="6"/>
      <c r="E32" s="3"/>
      <c r="F32" s="3"/>
      <c r="G32" s="3"/>
    </row>
    <row r="33" spans="1:7" ht="15" x14ac:dyDescent="0.25">
      <c r="A33" s="7">
        <v>1994</v>
      </c>
      <c r="B33" s="8">
        <v>0.41523964464082397</v>
      </c>
      <c r="C33" s="8">
        <v>0.12181083239713431</v>
      </c>
      <c r="D33" s="8">
        <v>2.1847625502413202</v>
      </c>
      <c r="E33" s="3"/>
      <c r="F33" s="3"/>
      <c r="G33" s="3"/>
    </row>
    <row r="34" spans="1:7" ht="15" x14ac:dyDescent="0.25">
      <c r="A34" s="5">
        <v>1995</v>
      </c>
      <c r="B34" s="6">
        <v>-0.88022153485448129</v>
      </c>
      <c r="C34" s="6">
        <v>-1.382196028137642</v>
      </c>
      <c r="D34" s="6">
        <v>1.0644840764793848</v>
      </c>
      <c r="E34" s="3"/>
      <c r="F34" s="3"/>
      <c r="G34" s="3"/>
    </row>
    <row r="35" spans="1:7" ht="15" x14ac:dyDescent="0.25">
      <c r="A35" s="7">
        <v>1996</v>
      </c>
      <c r="B35" s="8">
        <v>-1.4309250156600832</v>
      </c>
      <c r="C35" s="8">
        <v>-2.1196486573126485</v>
      </c>
      <c r="D35" s="8">
        <v>0.54337184479973644</v>
      </c>
      <c r="E35" s="3"/>
      <c r="F35" s="3"/>
      <c r="G35" s="3"/>
    </row>
    <row r="36" spans="1:7" ht="15" x14ac:dyDescent="0.25">
      <c r="A36" s="5">
        <v>1997</v>
      </c>
      <c r="B36" s="6">
        <v>-0.771986583331703</v>
      </c>
      <c r="C36" s="6">
        <v>-0.81893257861264246</v>
      </c>
      <c r="D36" s="6">
        <v>-0.68478286812001699</v>
      </c>
      <c r="E36" s="3"/>
      <c r="F36" s="3"/>
      <c r="G36" s="3"/>
    </row>
    <row r="37" spans="1:7" ht="15" x14ac:dyDescent="0.25">
      <c r="A37" s="7">
        <v>1998</v>
      </c>
      <c r="B37" s="8">
        <v>0.76570333762105847</v>
      </c>
      <c r="C37" s="8">
        <v>0.52517377848061386</v>
      </c>
      <c r="D37" s="8">
        <v>1.4829285421179961</v>
      </c>
      <c r="E37" s="3"/>
      <c r="F37" s="3"/>
      <c r="G37" s="3"/>
    </row>
    <row r="38" spans="1:7" ht="15" x14ac:dyDescent="0.25">
      <c r="A38" s="5">
        <v>1999</v>
      </c>
      <c r="B38" s="6">
        <v>0.81634142660616504</v>
      </c>
      <c r="C38" s="6">
        <v>1.0149294188676024</v>
      </c>
      <c r="D38" s="6">
        <v>0.27183079297707735</v>
      </c>
      <c r="E38" s="3"/>
      <c r="F38" s="3"/>
      <c r="G38" s="3"/>
    </row>
    <row r="39" spans="1:7" ht="15" x14ac:dyDescent="0.25">
      <c r="A39" s="7">
        <v>2000</v>
      </c>
      <c r="B39" s="8">
        <v>1.5989804422005136</v>
      </c>
      <c r="C39" s="8">
        <v>1.6212620970703107</v>
      </c>
      <c r="D39" s="8">
        <v>1.5333351239421518</v>
      </c>
      <c r="E39" s="3"/>
      <c r="F39" s="3"/>
      <c r="G39" s="3"/>
    </row>
    <row r="40" spans="1:7" ht="15" x14ac:dyDescent="0.25">
      <c r="A40" s="5">
        <v>2001</v>
      </c>
      <c r="B40" s="6">
        <v>1.7813287131041022E-3</v>
      </c>
      <c r="C40" s="6">
        <v>-7.6760072704072257E-2</v>
      </c>
      <c r="D40" s="6">
        <v>0.29285008467750018</v>
      </c>
      <c r="E40" s="3"/>
      <c r="F40" s="3"/>
      <c r="G40" s="3"/>
    </row>
    <row r="41" spans="1:7" ht="15" x14ac:dyDescent="0.25">
      <c r="A41" s="7">
        <v>2002</v>
      </c>
      <c r="B41" s="8">
        <v>0.39631839684803438</v>
      </c>
      <c r="C41" s="8">
        <v>0.22098508931105698</v>
      </c>
      <c r="D41" s="8">
        <v>1.0852293202318357</v>
      </c>
      <c r="E41" s="3"/>
      <c r="F41" s="3"/>
      <c r="G41" s="3"/>
    </row>
    <row r="42" spans="1:7" ht="15" x14ac:dyDescent="0.25">
      <c r="A42" s="5">
        <v>2003</v>
      </c>
      <c r="B42" s="6">
        <v>-2.2087148961263452</v>
      </c>
      <c r="C42" s="6">
        <v>-1.8925383160365499</v>
      </c>
      <c r="D42" s="6">
        <v>-3.2905176324045406</v>
      </c>
      <c r="E42" s="3"/>
      <c r="F42" s="3"/>
      <c r="G42" s="3"/>
    </row>
    <row r="43" spans="1:7" ht="15" x14ac:dyDescent="0.25">
      <c r="A43" s="7">
        <v>2004</v>
      </c>
      <c r="B43" s="8">
        <v>-0.88252894764652368</v>
      </c>
      <c r="C43" s="8">
        <v>-1.1968377927591227</v>
      </c>
      <c r="D43" s="8">
        <v>0.18296107462749234</v>
      </c>
      <c r="E43" s="3"/>
      <c r="F43" s="3"/>
      <c r="G43" s="3"/>
    </row>
    <row r="44" spans="1:7" ht="15" x14ac:dyDescent="0.25">
      <c r="A44" s="5">
        <v>2005</v>
      </c>
      <c r="B44" s="6">
        <v>-1.1234185330763111</v>
      </c>
      <c r="C44" s="6">
        <v>-1.0698513063523869</v>
      </c>
      <c r="D44" s="6">
        <v>-1.3056898598247457</v>
      </c>
      <c r="E44" s="3"/>
      <c r="F44" s="3"/>
      <c r="G44" s="3"/>
    </row>
    <row r="45" spans="1:7" ht="15" x14ac:dyDescent="0.25">
      <c r="A45" s="7">
        <v>2006</v>
      </c>
      <c r="B45" s="8">
        <v>-9.6115432492915431E-2</v>
      </c>
      <c r="C45" s="8">
        <v>-0.46966281529095255</v>
      </c>
      <c r="D45" s="8">
        <v>1.3272721964504264</v>
      </c>
      <c r="E45" s="3"/>
      <c r="F45" s="3"/>
      <c r="G45" s="3"/>
    </row>
    <row r="46" spans="1:7" ht="15" x14ac:dyDescent="0.25">
      <c r="A46" s="5">
        <v>2007</v>
      </c>
      <c r="B46" s="6">
        <v>0.85542425806677969</v>
      </c>
      <c r="C46" s="6">
        <v>0.83440082233198254</v>
      </c>
      <c r="D46" s="6">
        <v>1.1596270875938792</v>
      </c>
      <c r="E46" s="3"/>
      <c r="F46" s="3"/>
      <c r="G46" s="3"/>
    </row>
    <row r="47" spans="1:7" ht="15" x14ac:dyDescent="0.25">
      <c r="A47" s="7">
        <v>2008</v>
      </c>
      <c r="B47" s="8">
        <v>0.85542425806677969</v>
      </c>
      <c r="C47" s="8">
        <v>0.83440082233198254</v>
      </c>
      <c r="D47" s="8">
        <v>1.1596270875938828</v>
      </c>
      <c r="E47" s="3"/>
      <c r="F47" s="3"/>
      <c r="G47" s="3"/>
    </row>
    <row r="48" spans="1:7" ht="15" x14ac:dyDescent="0.25">
      <c r="A48" s="5">
        <v>2009</v>
      </c>
      <c r="B48" s="6">
        <v>1.0870624275971537</v>
      </c>
      <c r="C48" s="6">
        <v>0.83552599512481152</v>
      </c>
      <c r="D48" s="6">
        <v>2.6025878863423877</v>
      </c>
      <c r="E48" s="9"/>
      <c r="F48" s="10"/>
      <c r="G48" s="3"/>
    </row>
    <row r="49" spans="1:10" ht="15" x14ac:dyDescent="0.25">
      <c r="A49" s="7">
        <v>2010</v>
      </c>
      <c r="B49" s="8">
        <v>0.70095330535954048</v>
      </c>
      <c r="C49" s="8">
        <v>0.75291945905367541</v>
      </c>
      <c r="D49" s="8">
        <v>1.0024605160640654</v>
      </c>
      <c r="E49" s="9"/>
      <c r="F49" s="11"/>
      <c r="G49" s="11"/>
    </row>
    <row r="50" spans="1:10" ht="15" x14ac:dyDescent="0.25">
      <c r="A50" s="5">
        <v>2011</v>
      </c>
      <c r="B50" s="6">
        <v>1.2192708281521192</v>
      </c>
      <c r="C50" s="6">
        <v>1.0238199300436008</v>
      </c>
      <c r="D50" s="6">
        <v>2.8550458642553131</v>
      </c>
      <c r="E50" s="9"/>
      <c r="F50" s="11"/>
      <c r="G50" s="11"/>
    </row>
    <row r="51" spans="1:10" ht="15" x14ac:dyDescent="0.25">
      <c r="A51" s="7">
        <v>2012</v>
      </c>
      <c r="B51" s="8">
        <v>6.9891329307932182E-2</v>
      </c>
      <c r="C51" s="8">
        <v>0.19110531212023929</v>
      </c>
      <c r="D51" s="8">
        <v>-0.2831280020268494</v>
      </c>
      <c r="E51" s="9"/>
      <c r="F51" s="11"/>
      <c r="G51" s="11"/>
    </row>
    <row r="52" spans="1:10" x14ac:dyDescent="0.3">
      <c r="A52" s="5">
        <v>2013</v>
      </c>
      <c r="B52" s="6">
        <v>0.73909224517058547</v>
      </c>
      <c r="C52" s="6">
        <v>0.83107912300062026</v>
      </c>
      <c r="D52" s="6">
        <v>0.48550016878267499</v>
      </c>
      <c r="E52" s="9"/>
      <c r="F52" s="11"/>
      <c r="G52" s="11"/>
    </row>
    <row r="53" spans="1:10" x14ac:dyDescent="0.3">
      <c r="A53" s="7">
        <v>2014</v>
      </c>
      <c r="B53" s="8">
        <v>-0.39007305842562801</v>
      </c>
      <c r="C53" s="8">
        <v>-0.35209609230406613</v>
      </c>
      <c r="D53" s="8">
        <v>-0.63617462720413442</v>
      </c>
      <c r="E53" s="9"/>
      <c r="F53" s="11"/>
      <c r="G53" s="11"/>
    </row>
    <row r="54" spans="1:10" x14ac:dyDescent="0.3">
      <c r="A54" s="5">
        <v>2015</v>
      </c>
      <c r="B54" s="6">
        <v>0.12350348202481243</v>
      </c>
      <c r="C54" s="6">
        <v>0.17639858285797061</v>
      </c>
      <c r="D54" s="6">
        <v>-0.18560910027749955</v>
      </c>
      <c r="E54" s="12"/>
      <c r="F54" s="11"/>
      <c r="G54" s="13"/>
    </row>
    <row r="55" spans="1:10" ht="78" customHeight="1" x14ac:dyDescent="0.3">
      <c r="A55" s="28" t="s">
        <v>4</v>
      </c>
      <c r="B55" s="29"/>
      <c r="C55" s="29"/>
      <c r="D55" s="29"/>
      <c r="E55" s="29"/>
      <c r="F55" s="29"/>
      <c r="G55" s="17"/>
      <c r="H55" s="17"/>
      <c r="I55" s="17"/>
      <c r="J55" s="18"/>
    </row>
    <row r="56" spans="1:10" ht="64.5" customHeight="1" x14ac:dyDescent="0.3">
      <c r="A56" s="30" t="s">
        <v>9</v>
      </c>
      <c r="B56" s="29"/>
      <c r="C56" s="29"/>
      <c r="D56" s="29"/>
      <c r="E56" s="29"/>
      <c r="F56" s="29"/>
      <c r="G56" s="19"/>
      <c r="H56" s="19"/>
      <c r="I56" s="19"/>
      <c r="J56" s="18"/>
    </row>
    <row r="57" spans="1:10" ht="86.25" customHeight="1" x14ac:dyDescent="0.3">
      <c r="A57" s="31" t="s">
        <v>5</v>
      </c>
      <c r="B57" s="29"/>
      <c r="C57" s="29"/>
      <c r="D57" s="29"/>
      <c r="E57" s="29"/>
      <c r="F57" s="29"/>
      <c r="G57" s="20"/>
      <c r="H57" s="20"/>
      <c r="I57" s="20"/>
      <c r="J57" s="18"/>
    </row>
  </sheetData>
  <mergeCells count="8">
    <mergeCell ref="A55:F55"/>
    <mergeCell ref="A56:F56"/>
    <mergeCell ref="A57:F57"/>
    <mergeCell ref="A1:F1"/>
    <mergeCell ref="A26:F26"/>
    <mergeCell ref="A27:F27"/>
    <mergeCell ref="A28:F28"/>
    <mergeCell ref="A30:F30"/>
  </mergeCells>
  <pageMargins left="0.70866141732283472" right="0.70866141732283472" top="0.78740157480314965" bottom="0.78740157480314965"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Schaubild A5.6-1</vt:lpstr>
      <vt:lpstr>Daten zu Schaubild A5.6-1</vt:lpstr>
      <vt:lpstr>'Schaubild A5.6-1'!Druckbereich</vt:lpstr>
    </vt:vector>
  </TitlesOfParts>
  <Company>BiBB</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Uhly</dc:creator>
  <cp:lastModifiedBy>Friedrich, Michael</cp:lastModifiedBy>
  <cp:lastPrinted>2016-12-15T10:24:07Z</cp:lastPrinted>
  <dcterms:created xsi:type="dcterms:W3CDTF">2011-12-16T17:16:34Z</dcterms:created>
  <dcterms:modified xsi:type="dcterms:W3CDTF">2017-02-13T13:38:19Z</dcterms:modified>
</cp:coreProperties>
</file>