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8196"/>
  </bookViews>
  <sheets>
    <sheet name="Schaubild A7.1-5" sheetId="1" r:id="rId1"/>
    <sheet name="Daten zum Schaubild A7.1-5" sheetId="2" r:id="rId2"/>
  </sheets>
  <definedNames>
    <definedName name="_xlnm.Print_Area" localSheetId="0">'Schaubild A7.1-5'!$A$1:$L$32</definedName>
  </definedNames>
  <calcPr calcId="145621"/>
</workbook>
</file>

<file path=xl/sharedStrings.xml><?xml version="1.0" encoding="utf-8"?>
<sst xmlns="http://schemas.openxmlformats.org/spreadsheetml/2006/main" count="21" uniqueCount="21">
  <si>
    <t>Kleinstbetriebe</t>
  </si>
  <si>
    <t>Kleinbetriebe</t>
  </si>
  <si>
    <t>Mittlere Betriebe</t>
  </si>
  <si>
    <t>500 und mehr  Beschäftigte</t>
  </si>
  <si>
    <t>Großbetriebe</t>
  </si>
  <si>
    <t>Insgesamt</t>
  </si>
  <si>
    <t>Beschäftigte</t>
  </si>
  <si>
    <t>Auszubildende</t>
  </si>
  <si>
    <t>Rückgänge
zwischen
2007 und 2015</t>
  </si>
  <si>
    <t>Ausbildungsquote</t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</si>
  <si>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ohne Auszubildende</t>
    </r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</si>
  <si>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</si>
  <si>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</si>
  <si>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</si>
  <si>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</si>
  <si>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</si>
  <si>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</si>
  <si>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</si>
  <si>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Quelle: Betriebsdatei der Beschäftigungsstatistik der Bundesagentur für Arbeit; Stichtag jeweils 31. Dezember; Berechnungen des Bundesinstituts für Berufsbildung</t>
  </si>
  <si>
    <r>
      <t>Schaubild A7.1-5: Entwicklung des Bestands an Beschäftigten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Auszubildenden zwischen 2007 und 2015 (in %), Stand der Ausbildungsquote 2015 (in %) und Rückgänge der Ausbildungsquote zwischen 2007 und 2015 (in %-Punkten) nach Betriebsgrößenklassen in Deutschland</t>
    </r>
  </si>
  <si>
    <t>Kleine/Mittlere Betriebe insg.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</si>
</sst>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</numFmts>
  <fonts count="1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7.5"/>
      <name val="Arial"/>
      <family val="2"/>
    </font>
    <font>
      <vertAlign val="superscript"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4">
    <xf numFmtId="0" fontId="0" fillId="0" borderId="0"/>
    <xf numFmtId="164" fontId="4" fillId="0" borderId="0"/>
    <xf numFmtId="49" fontId="4" fillId="0" borderId="0"/>
    <xf numFmtId="165" fontId="5" fillId="0" borderId="0">
      <alignment horizontal="center"/>
    </xf>
    <xf numFmtId="166" fontId="4" fillId="0" borderId="0"/>
    <xf numFmtId="167" fontId="5" fillId="0" borderId="0"/>
    <xf numFmtId="168" fontId="5" fillId="0" borderId="0"/>
    <xf numFmtId="169" fontId="5" fillId="0" borderId="0"/>
    <xf numFmtId="170" fontId="5" fillId="0" borderId="0">
      <alignment horizontal="center"/>
    </xf>
    <xf numFmtId="171" fontId="5" fillId="0" borderId="0">
      <alignment horizontal="center"/>
    </xf>
    <xf numFmtId="172" fontId="5" fillId="0" borderId="0">
      <alignment horizontal="center"/>
    </xf>
    <xf numFmtId="173" fontId="5" fillId="0" borderId="0">
      <alignment horizontal="center"/>
    </xf>
    <xf numFmtId="174" fontId="5" fillId="0" borderId="0">
      <alignment horizontal="center"/>
    </xf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9" fillId="0" borderId="3" applyFont="0" applyBorder="0" applyAlignment="0"/>
    <xf numFmtId="1" fontId="10" fillId="3" borderId="4">
      <alignment horizontal="right"/>
    </xf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175" fontId="13" fillId="0" borderId="0">
      <alignment horizontal="center" vertical="center"/>
    </xf>
  </cellStyleXfs>
  <cellXfs count="13">
    <xf numFmtId="0" fontId="0" fillId="0" borderId="0" xfId="0"/>
    <xf numFmtId="0" fontId="1" fillId="0" borderId="0" xfId="0" applyFont="1"/>
    <xf numFmtId="3" fontId="1" fillId="0" borderId="1" xfId="0" applyNumberFormat="1" applyFont="1" applyBorder="1"/>
    <xf numFmtId="3" fontId="1" fillId="0" borderId="0" xfId="0" applyNumberFormat="1" applyFont="1"/>
    <xf numFmtId="3" fontId="2" fillId="2" borderId="1" xfId="0" applyNumberFormat="1" applyFont="1" applyFill="1" applyBorder="1"/>
    <xf numFmtId="3" fontId="2" fillId="2" borderId="2" xfId="0" applyNumberFormat="1" applyFont="1" applyFill="1" applyBorder="1"/>
    <xf numFmtId="1" fontId="3" fillId="0" borderId="0" xfId="0" applyNumberFormat="1" applyFont="1"/>
    <xf numFmtId="175" fontId="1" fillId="0" borderId="1" xfId="0" applyNumberFormat="1" applyFont="1" applyBorder="1"/>
    <xf numFmtId="175" fontId="2" fillId="2" borderId="1" xfId="0" applyNumberFormat="1" applyFont="1" applyFill="1" applyBorder="1"/>
    <xf numFmtId="175" fontId="2" fillId="2" borderId="2" xfId="0" applyNumberFormat="1" applyFont="1" applyFill="1" applyBorder="1"/>
    <xf numFmtId="0" fontId="15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34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Deźimal [0]" xfId="13"/>
    <cellStyle name="Euro" xfId="14"/>
    <cellStyle name="Hyperlink 2" xfId="15"/>
    <cellStyle name="Hyperlink 3" xfId="16"/>
    <cellStyle name="Hyperlink 4" xfId="17"/>
    <cellStyle name="Hyperlũnk" xfId="18"/>
    <cellStyle name="Link 2" xfId="19"/>
    <cellStyle name="Link 3" xfId="20"/>
    <cellStyle name="nf2" xfId="21"/>
    <cellStyle name="Normal_040831_KapaBedarf-AA_Hochfahrlogik_A2LL_KT" xfId="22"/>
    <cellStyle name="Prozent 2" xfId="23"/>
    <cellStyle name="Standard" xfId="0" builtinId="0"/>
    <cellStyle name="Standard 2" xfId="24"/>
    <cellStyle name="Standard 2 2" xfId="25"/>
    <cellStyle name="Standard 2 3" xfId="26"/>
    <cellStyle name="Standard 3" xfId="27"/>
    <cellStyle name="Standard 4" xfId="28"/>
    <cellStyle name="Standard 5" xfId="29"/>
    <cellStyle name="Standard 6" xfId="30"/>
    <cellStyle name="Standard 7" xfId="31"/>
    <cellStyle name="Standard 8" xfId="32"/>
    <cellStyle name="Tsd" xf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18877896585207E-2"/>
          <c:y val="3.8139252224948968E-2"/>
          <c:w val="0.91081502317443808"/>
          <c:h val="0.8750015356713941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A7.1-5'!$B$2</c:f>
              <c:strCache>
                <c:ptCount val="1"/>
                <c:pt idx="0">
                  <c:v>Beschäftigte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3.052055993000772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9.768903116524911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A7.1-5'!$B$3:$B$16</c:f>
              <c:numCache>
                <c:formatCode>#,##0.0</c:formatCode>
                <c:ptCount val="14"/>
                <c:pt idx="0">
                  <c:v>3.8020009884675829</c:v>
                </c:pt>
                <c:pt idx="1">
                  <c:v>11.889751565631045</c:v>
                </c:pt>
                <c:pt idx="2">
                  <c:v>7.6390037540431592</c:v>
                </c:pt>
                <c:pt idx="3">
                  <c:v>17.336894690469876</c:v>
                </c:pt>
                <c:pt idx="4">
                  <c:v>18.968903030152376</c:v>
                </c:pt>
                <c:pt idx="5">
                  <c:v>18.315298280245074</c:v>
                </c:pt>
                <c:pt idx="6">
                  <c:v>15.936775156173226</c:v>
                </c:pt>
                <c:pt idx="7">
                  <c:v>15.28729145824154</c:v>
                </c:pt>
                <c:pt idx="8">
                  <c:v>15.565257003704048</c:v>
                </c:pt>
                <c:pt idx="9">
                  <c:v>14.50671964604642</c:v>
                </c:pt>
                <c:pt idx="10">
                  <c:v>15.561444343432399</c:v>
                </c:pt>
                <c:pt idx="11">
                  <c:v>16.71114600105966</c:v>
                </c:pt>
                <c:pt idx="12">
                  <c:v>16.329006304038501</c:v>
                </c:pt>
                <c:pt idx="13">
                  <c:v>15.102484615416358</c:v>
                </c:pt>
              </c:numCache>
            </c:numRef>
          </c:val>
        </c:ser>
        <c:ser>
          <c:idx val="1"/>
          <c:order val="1"/>
          <c:tx>
            <c:strRef>
              <c:f>'Daten zum Schaubild A7.1-5'!$C$2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4"/>
              <c:layout>
                <c:manualLayout>
                  <c:x val="-2.530402449693788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5.4873932542714998E-3"/>
                  <c:y val="2.8913785796259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491469816272965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6.0374015748031499E-3"/>
                  <c:y val="-3.165479248372571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A7.1-5'!$C$3:$C$16</c:f>
              <c:numCache>
                <c:formatCode>#,##0.0</c:formatCode>
                <c:ptCount val="14"/>
                <c:pt idx="0">
                  <c:v>-37.721621158428384</c:v>
                </c:pt>
                <c:pt idx="1">
                  <c:v>-21.983456167863267</c:v>
                </c:pt>
                <c:pt idx="2">
                  <c:v>-29.465613944711066</c:v>
                </c:pt>
                <c:pt idx="3">
                  <c:v>-10.025899222005691</c:v>
                </c:pt>
                <c:pt idx="4">
                  <c:v>-3.1669819294079815</c:v>
                </c:pt>
                <c:pt idx="5">
                  <c:v>-6.1961658513126991</c:v>
                </c:pt>
                <c:pt idx="6">
                  <c:v>0.23302246562404605</c:v>
                </c:pt>
                <c:pt idx="7">
                  <c:v>-6.301875432498889</c:v>
                </c:pt>
                <c:pt idx="8">
                  <c:v>-3.4763832299184259</c:v>
                </c:pt>
                <c:pt idx="9">
                  <c:v>-12.173699755580941</c:v>
                </c:pt>
                <c:pt idx="10">
                  <c:v>-15.724076964213594</c:v>
                </c:pt>
                <c:pt idx="11">
                  <c:v>-5.2750378579841453</c:v>
                </c:pt>
                <c:pt idx="12">
                  <c:v>-9.1181682980529644</c:v>
                </c:pt>
                <c:pt idx="13">
                  <c:v>-11.315682391252153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90"/>
        <c:axId val="113314048"/>
        <c:axId val="113324032"/>
      </c:barChart>
      <c:catAx>
        <c:axId val="113314048"/>
        <c:scaling>
          <c:orientation val="maxMin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3324032"/>
        <c:crosses val="autoZero"/>
        <c:auto val="1"/>
        <c:lblAlgn val="ctr"/>
        <c:lblOffset val="100"/>
        <c:noMultiLvlLbl val="0"/>
      </c:catAx>
      <c:valAx>
        <c:axId val="113324032"/>
        <c:scaling>
          <c:orientation val="minMax"/>
          <c:max val="20"/>
          <c:min val="-4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11331404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2475034362926407"/>
          <c:y val="0.35562975715582978"/>
          <c:w val="0.35587308784384725"/>
          <c:h val="9.007994076239717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50459317585302"/>
          <c:y val="4.6389820837612693E-2"/>
          <c:w val="0.57420406824146986"/>
          <c:h val="0.86675088440031955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A7.1-5'!$E$2</c:f>
              <c:strCache>
                <c:ptCount val="1"/>
                <c:pt idx="0">
                  <c:v>Ausbildungsquote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A7.1-5'!$D$3:$D$16</c:f>
              <c:strCache>
                <c:ptCount val="14"/>
                <c:pt idx="0">
                  <c:v>1 bis 4 Beschäftigte</c:v>
                </c:pt>
                <c:pt idx="1">
                  <c:v>5 bis 9 Beschäftigte</c:v>
                </c:pt>
                <c:pt idx="2">
                  <c:v>Kleinstbetriebe</c:v>
                </c:pt>
                <c:pt idx="3">
                  <c:v>10 bis 19 Beschäftigte</c:v>
                </c:pt>
                <c:pt idx="4">
                  <c:v>20 bis 49 Beschäftigte</c:v>
                </c:pt>
                <c:pt idx="5">
                  <c:v>Kleinbetriebe</c:v>
                </c:pt>
                <c:pt idx="6">
                  <c:v>50 bis 99 Beschäftigte</c:v>
                </c:pt>
                <c:pt idx="7">
                  <c:v>100 bis 249 Beschäftigte</c:v>
                </c:pt>
                <c:pt idx="8">
                  <c:v>Mittlere Betriebe</c:v>
                </c:pt>
                <c:pt idx="9">
                  <c:v>Kleine/Mittlere Betriebe insg.</c:v>
                </c:pt>
                <c:pt idx="10">
                  <c:v>250 bis 499 Beschäftigte</c:v>
                </c:pt>
                <c:pt idx="11">
                  <c:v>500 und mehr  Beschäftigte</c:v>
                </c:pt>
                <c:pt idx="12">
                  <c:v>Großbetriebe</c:v>
                </c:pt>
                <c:pt idx="13">
                  <c:v>Insgesamt</c:v>
                </c:pt>
              </c:strCache>
            </c:strRef>
          </c:cat>
          <c:val>
            <c:numRef>
              <c:f>'Daten zum Schaubild A7.1-5'!$E$3:$E$16</c:f>
              <c:numCache>
                <c:formatCode>#,##0.0</c:formatCode>
                <c:ptCount val="14"/>
                <c:pt idx="0">
                  <c:v>4.5468800768502691</c:v>
                </c:pt>
                <c:pt idx="1">
                  <c:v>6.3382162110236786</c:v>
                </c:pt>
                <c:pt idx="2">
                  <c:v>5.4387730927206794</c:v>
                </c:pt>
                <c:pt idx="3">
                  <c:v>6.055233929883701</c:v>
                </c:pt>
                <c:pt idx="4">
                  <c:v>5.4627157576444221</c:v>
                </c:pt>
                <c:pt idx="5">
                  <c:v>5.6989441823539808</c:v>
                </c:pt>
                <c:pt idx="6">
                  <c:v>5.2388655496000132</c:v>
                </c:pt>
                <c:pt idx="7">
                  <c:v>4.8569653278880223</c:v>
                </c:pt>
                <c:pt idx="8">
                  <c:v>5.021312585589178</c:v>
                </c:pt>
                <c:pt idx="9">
                  <c:v>5.3570184091881803</c:v>
                </c:pt>
                <c:pt idx="10">
                  <c:v>4.5683618483113015</c:v>
                </c:pt>
                <c:pt idx="11">
                  <c:v>4.3603734836706476</c:v>
                </c:pt>
                <c:pt idx="12">
                  <c:v>4.4291490309035693</c:v>
                </c:pt>
                <c:pt idx="13">
                  <c:v>5.052434602438761</c:v>
                </c:pt>
              </c:numCache>
            </c:numRef>
          </c:val>
        </c:ser>
        <c:ser>
          <c:idx val="0"/>
          <c:order val="1"/>
          <c:tx>
            <c:strRef>
              <c:f>'Daten zum Schaubild A7.1-5'!$F$2</c:f>
              <c:strCache>
                <c:ptCount val="1"/>
                <c:pt idx="0">
                  <c:v>Rückgänge
zwischen
2007 und 2015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'Daten zum Schaubild A7.1-5'!$D$3:$D$16</c:f>
              <c:strCache>
                <c:ptCount val="14"/>
                <c:pt idx="0">
                  <c:v>1 bis 4 Beschäftigte</c:v>
                </c:pt>
                <c:pt idx="1">
                  <c:v>5 bis 9 Beschäftigte</c:v>
                </c:pt>
                <c:pt idx="2">
                  <c:v>Kleinstbetriebe</c:v>
                </c:pt>
                <c:pt idx="3">
                  <c:v>10 bis 19 Beschäftigte</c:v>
                </c:pt>
                <c:pt idx="4">
                  <c:v>20 bis 49 Beschäftigte</c:v>
                </c:pt>
                <c:pt idx="5">
                  <c:v>Kleinbetriebe</c:v>
                </c:pt>
                <c:pt idx="6">
                  <c:v>50 bis 99 Beschäftigte</c:v>
                </c:pt>
                <c:pt idx="7">
                  <c:v>100 bis 249 Beschäftigte</c:v>
                </c:pt>
                <c:pt idx="8">
                  <c:v>Mittlere Betriebe</c:v>
                </c:pt>
                <c:pt idx="9">
                  <c:v>Kleine/Mittlere Betriebe insg.</c:v>
                </c:pt>
                <c:pt idx="10">
                  <c:v>250 bis 499 Beschäftigte</c:v>
                </c:pt>
                <c:pt idx="11">
                  <c:v>500 und mehr  Beschäftigte</c:v>
                </c:pt>
                <c:pt idx="12">
                  <c:v>Großbetriebe</c:v>
                </c:pt>
                <c:pt idx="13">
                  <c:v>Insgesamt</c:v>
                </c:pt>
              </c:strCache>
            </c:strRef>
          </c:cat>
          <c:val>
            <c:numRef>
              <c:f>'Daten zum Schaubild A7.1-5'!$F$3:$F$16</c:f>
              <c:numCache>
                <c:formatCode>#,##0.0</c:formatCode>
                <c:ptCount val="14"/>
                <c:pt idx="0">
                  <c:v>2.8086080030079916</c:v>
                </c:pt>
                <c:pt idx="1">
                  <c:v>2.5084712288617874</c:v>
                </c:pt>
                <c:pt idx="2">
                  <c:v>2.6302079427116736</c:v>
                </c:pt>
                <c:pt idx="3">
                  <c:v>1.6987192720332951</c:v>
                </c:pt>
                <c:pt idx="4">
                  <c:v>1.1659915310523603</c:v>
                </c:pt>
                <c:pt idx="5">
                  <c:v>1.3836936215939515</c:v>
                </c:pt>
                <c:pt idx="6">
                  <c:v>0.77145402019374298</c:v>
                </c:pt>
                <c:pt idx="7">
                  <c:v>1.0529646233803156</c:v>
                </c:pt>
                <c:pt idx="8">
                  <c:v>0.93160827741604191</c:v>
                </c:pt>
                <c:pt idx="9">
                  <c:v>1.5155450534773331</c:v>
                </c:pt>
                <c:pt idx="10">
                  <c:v>1.5914364710164302</c:v>
                </c:pt>
                <c:pt idx="11">
                  <c:v>0.95823872955269529</c:v>
                </c:pt>
                <c:pt idx="12">
                  <c:v>1.1707262594319037</c:v>
                </c:pt>
                <c:pt idx="13">
                  <c:v>1.4078379042052562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3361664"/>
        <c:axId val="113363200"/>
      </c:barChart>
      <c:catAx>
        <c:axId val="113361664"/>
        <c:scaling>
          <c:orientation val="maxMin"/>
        </c:scaling>
        <c:delete val="0"/>
        <c:axPos val="l"/>
        <c:majorTickMark val="out"/>
        <c:minorTickMark val="none"/>
        <c:tickLblPos val="low"/>
        <c:crossAx val="113363200"/>
        <c:crosses val="autoZero"/>
        <c:auto val="1"/>
        <c:lblAlgn val="ctr"/>
        <c:lblOffset val="100"/>
        <c:noMultiLvlLbl val="0"/>
      </c:catAx>
      <c:valAx>
        <c:axId val="113363200"/>
        <c:scaling>
          <c:orientation val="minMax"/>
          <c:max val="10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1133616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76875737077911377"/>
          <c:y val="0.41039812610122395"/>
          <c:w val="0.22681412923904731"/>
          <c:h val="0.18627161107541368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85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91282</xdr:rowOff>
    </xdr:from>
    <xdr:to>
      <xdr:col>4</xdr:col>
      <xdr:colOff>582085</xdr:colOff>
      <xdr:row>29</xdr:row>
      <xdr:rowOff>23812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550334</xdr:colOff>
      <xdr:row>1</xdr:row>
      <xdr:rowOff>91282</xdr:rowOff>
    </xdr:from>
    <xdr:to>
      <xdr:col>11</xdr:col>
      <xdr:colOff>476250</xdr:colOff>
      <xdr:row>29</xdr:row>
      <xdr:rowOff>23813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2"/>
  <sheetViews>
    <sheetView tabSelected="1" zoomScale="80" zoomScaleNormal="80" workbookViewId="0">
      <selection activeCell="S25" sqref="S25"/>
    </sheetView>
  </sheetViews>
  <sheetFormatPr baseColWidth="10" defaultColWidth="11.44140625" defaultRowHeight="13.8" x14ac:dyDescent="0.3"/>
  <cols>
    <col min="1" max="4" width="9.5546875" style="1" customWidth="1"/>
    <col min="5" max="5" width="8.88671875" style="1" customWidth="1"/>
    <col min="6" max="10" width="9" style="1" customWidth="1"/>
    <col min="11" max="11" width="9.44140625" style="1" customWidth="1"/>
    <col min="12" max="16" width="7.44140625" style="1" customWidth="1"/>
    <col min="17" max="17" width="9.44140625" style="1" customWidth="1"/>
    <col min="18" max="18" width="6.109375" style="1" customWidth="1"/>
    <col min="19" max="21" width="10.33203125" style="1" customWidth="1"/>
    <col min="22" max="22" width="3" style="1" customWidth="1"/>
    <col min="23" max="25" width="9.44140625" style="1" customWidth="1"/>
    <col min="26" max="26" width="2.44140625" style="1" customWidth="1"/>
    <col min="27" max="29" width="10.33203125" style="1" customWidth="1"/>
    <col min="30" max="30" width="2.6640625" style="1" customWidth="1"/>
    <col min="31" max="33" width="8.33203125" style="1" customWidth="1"/>
    <col min="34" max="16384" width="11.44140625" style="1"/>
  </cols>
  <sheetData>
    <row r="1" spans="1:17" ht="57" customHeight="1" x14ac:dyDescent="0.3">
      <c r="A1" s="10" t="s">
        <v>19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3" spans="1:17" ht="12.75" x14ac:dyDescent="0.2">
      <c r="A3" s="6"/>
      <c r="B3" s="6"/>
      <c r="C3" s="6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 ht="12.75" x14ac:dyDescent="0.2">
      <c r="A4" s="6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17" ht="12.75" x14ac:dyDescent="0.2">
      <c r="K5" s="3"/>
      <c r="L5" s="3"/>
      <c r="M5" s="3"/>
      <c r="N5" s="3"/>
      <c r="O5" s="3"/>
      <c r="P5" s="3"/>
      <c r="Q5" s="3"/>
    </row>
    <row r="6" spans="1:17" ht="12.75" x14ac:dyDescent="0.2">
      <c r="K6" s="3"/>
      <c r="L6" s="3"/>
      <c r="M6" s="3"/>
      <c r="N6" s="3"/>
      <c r="O6" s="3"/>
      <c r="P6" s="3"/>
      <c r="Q6" s="3"/>
    </row>
    <row r="7" spans="1:17" ht="12.75" x14ac:dyDescent="0.2">
      <c r="K7" s="3"/>
      <c r="L7" s="3"/>
      <c r="M7" s="3"/>
      <c r="N7" s="3"/>
      <c r="O7" s="3"/>
      <c r="P7" s="3"/>
      <c r="Q7" s="3"/>
    </row>
    <row r="8" spans="1:17" ht="12.75" x14ac:dyDescent="0.2">
      <c r="K8" s="3"/>
      <c r="L8" s="3"/>
      <c r="M8" s="3"/>
      <c r="N8" s="3"/>
      <c r="O8" s="3"/>
      <c r="P8" s="3"/>
      <c r="Q8" s="3"/>
    </row>
    <row r="31" spans="1:12" ht="15" x14ac:dyDescent="0.2">
      <c r="A31" s="1" t="s">
        <v>10</v>
      </c>
    </row>
    <row r="32" spans="1:12" ht="29.25" customHeight="1" x14ac:dyDescent="0.3">
      <c r="A32" s="11" t="s">
        <v>18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</sheetData>
  <mergeCells count="2">
    <mergeCell ref="A1:L1"/>
    <mergeCell ref="A32:L32"/>
  </mergeCells>
  <pageMargins left="0.7" right="0.7" top="0.78740157499999996" bottom="0.78740157499999996" header="0.3" footer="0.3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7"/>
  <sheetViews>
    <sheetView workbookViewId="0">
      <selection activeCell="E22" sqref="E22"/>
    </sheetView>
  </sheetViews>
  <sheetFormatPr baseColWidth="10" defaultRowHeight="14.4" x14ac:dyDescent="0.3"/>
  <sheetData>
    <row r="2" spans="1:9" x14ac:dyDescent="0.3">
      <c r="A2" s="6"/>
      <c r="B2" s="3" t="s">
        <v>6</v>
      </c>
      <c r="C2" s="3" t="s">
        <v>7</v>
      </c>
      <c r="D2" s="1"/>
      <c r="E2" s="1" t="s">
        <v>9</v>
      </c>
      <c r="F2" s="3" t="s">
        <v>8</v>
      </c>
      <c r="G2" s="3"/>
      <c r="H2" s="3"/>
      <c r="I2" s="3"/>
    </row>
    <row r="3" spans="1:9" x14ac:dyDescent="0.3">
      <c r="A3" s="2"/>
      <c r="B3" s="7">
        <v>3.8020009884675829</v>
      </c>
      <c r="C3" s="7">
        <v>-37.721621158428384</v>
      </c>
      <c r="D3" s="1" t="s">
        <v>11</v>
      </c>
      <c r="E3" s="7">
        <v>4.5468800768502691</v>
      </c>
      <c r="F3" s="7">
        <v>2.8086080030079916</v>
      </c>
      <c r="G3" s="3"/>
      <c r="H3" s="3"/>
      <c r="I3" s="3"/>
    </row>
    <row r="4" spans="1:9" x14ac:dyDescent="0.3">
      <c r="A4" s="2"/>
      <c r="B4" s="7">
        <v>11.889751565631045</v>
      </c>
      <c r="C4" s="7">
        <v>-21.983456167863267</v>
      </c>
      <c r="D4" s="1" t="s">
        <v>12</v>
      </c>
      <c r="E4" s="7">
        <v>6.3382162110236786</v>
      </c>
      <c r="F4" s="7">
        <v>2.5084712288617874</v>
      </c>
      <c r="G4" s="3"/>
      <c r="H4" s="3"/>
      <c r="I4" s="3"/>
    </row>
    <row r="5" spans="1:9" ht="15" x14ac:dyDescent="0.25">
      <c r="A5" s="4"/>
      <c r="B5" s="8">
        <v>7.6390037540431592</v>
      </c>
      <c r="C5" s="7">
        <v>-29.465613944711066</v>
      </c>
      <c r="D5" s="1" t="s">
        <v>0</v>
      </c>
      <c r="E5" s="7">
        <v>5.4387730927206794</v>
      </c>
      <c r="F5" s="7">
        <v>2.6302079427116736</v>
      </c>
      <c r="G5" s="3"/>
      <c r="H5" s="3"/>
      <c r="I5" s="3"/>
    </row>
    <row r="6" spans="1:9" x14ac:dyDescent="0.3">
      <c r="A6" s="2"/>
      <c r="B6" s="7">
        <v>17.336894690469876</v>
      </c>
      <c r="C6" s="7">
        <v>-10.025899222005691</v>
      </c>
      <c r="D6" s="1" t="s">
        <v>13</v>
      </c>
      <c r="E6" s="7">
        <v>6.055233929883701</v>
      </c>
      <c r="F6" s="7">
        <v>1.6987192720332951</v>
      </c>
      <c r="G6" s="1"/>
      <c r="H6" s="1"/>
      <c r="I6" s="3"/>
    </row>
    <row r="7" spans="1:9" x14ac:dyDescent="0.3">
      <c r="A7" s="2"/>
      <c r="B7" s="7">
        <v>18.968903030152376</v>
      </c>
      <c r="C7" s="7">
        <v>-3.1669819294079815</v>
      </c>
      <c r="D7" s="1" t="s">
        <v>14</v>
      </c>
      <c r="E7" s="7">
        <v>5.4627157576444221</v>
      </c>
      <c r="F7" s="7">
        <v>1.1659915310523603</v>
      </c>
      <c r="G7" s="1"/>
      <c r="H7" s="1"/>
      <c r="I7" s="3"/>
    </row>
    <row r="8" spans="1:9" ht="15" x14ac:dyDescent="0.25">
      <c r="A8" s="4"/>
      <c r="B8" s="8">
        <v>18.315298280245074</v>
      </c>
      <c r="C8" s="7">
        <v>-6.1961658513126991</v>
      </c>
      <c r="D8" s="1" t="s">
        <v>1</v>
      </c>
      <c r="E8" s="7">
        <v>5.6989441823539808</v>
      </c>
      <c r="F8" s="7">
        <v>1.3836936215939515</v>
      </c>
      <c r="G8" s="1"/>
      <c r="H8" s="1"/>
      <c r="I8" s="3"/>
    </row>
    <row r="9" spans="1:9" x14ac:dyDescent="0.3">
      <c r="A9" s="2"/>
      <c r="B9" s="7">
        <v>15.936775156173226</v>
      </c>
      <c r="C9" s="7">
        <v>0.23302246562404605</v>
      </c>
      <c r="D9" s="1" t="s">
        <v>15</v>
      </c>
      <c r="E9" s="7">
        <v>5.2388655496000132</v>
      </c>
      <c r="F9" s="7">
        <v>0.77145402019374298</v>
      </c>
      <c r="G9" s="1"/>
      <c r="H9" s="1"/>
      <c r="I9" s="3"/>
    </row>
    <row r="10" spans="1:9" x14ac:dyDescent="0.3">
      <c r="A10" s="2"/>
      <c r="B10" s="7">
        <v>15.28729145824154</v>
      </c>
      <c r="C10" s="7">
        <v>-6.301875432498889</v>
      </c>
      <c r="D10" s="1" t="s">
        <v>16</v>
      </c>
      <c r="E10" s="7">
        <v>4.8569653278880223</v>
      </c>
      <c r="F10" s="7">
        <v>1.0529646233803156</v>
      </c>
      <c r="G10" s="1"/>
      <c r="H10" s="1"/>
      <c r="I10" s="1"/>
    </row>
    <row r="11" spans="1:9" ht="15" x14ac:dyDescent="0.25">
      <c r="A11" s="4"/>
      <c r="B11" s="8">
        <v>15.565257003704048</v>
      </c>
      <c r="C11" s="7">
        <v>-3.4763832299184259</v>
      </c>
      <c r="D11" s="1" t="s">
        <v>2</v>
      </c>
      <c r="E11" s="7">
        <v>5.021312585589178</v>
      </c>
      <c r="F11" s="7">
        <v>0.93160827741604191</v>
      </c>
      <c r="G11" s="1"/>
      <c r="H11" s="1"/>
      <c r="I11" s="1"/>
    </row>
    <row r="12" spans="1:9" ht="15" x14ac:dyDescent="0.25">
      <c r="A12" s="4"/>
      <c r="B12" s="8">
        <v>14.50671964604642</v>
      </c>
      <c r="C12" s="7">
        <v>-12.173699755580941</v>
      </c>
      <c r="D12" s="1" t="s">
        <v>20</v>
      </c>
      <c r="E12" s="7">
        <v>5.3570184091881803</v>
      </c>
      <c r="F12" s="7">
        <v>1.5155450534773331</v>
      </c>
      <c r="G12" s="1"/>
      <c r="H12" s="1"/>
      <c r="I12" s="1"/>
    </row>
    <row r="13" spans="1:9" x14ac:dyDescent="0.3">
      <c r="A13" s="2"/>
      <c r="B13" s="7">
        <v>15.561444343432399</v>
      </c>
      <c r="C13" s="7">
        <v>-15.724076964213594</v>
      </c>
      <c r="D13" s="1" t="s">
        <v>17</v>
      </c>
      <c r="E13" s="7">
        <v>4.5683618483113015</v>
      </c>
      <c r="F13" s="7">
        <v>1.5914364710164302</v>
      </c>
      <c r="G13" s="1"/>
      <c r="H13" s="1"/>
      <c r="I13" s="1"/>
    </row>
    <row r="14" spans="1:9" x14ac:dyDescent="0.3">
      <c r="A14" s="2"/>
      <c r="B14" s="7">
        <v>16.71114600105966</v>
      </c>
      <c r="C14" s="7">
        <v>-5.2750378579841453</v>
      </c>
      <c r="D14" s="1" t="s">
        <v>3</v>
      </c>
      <c r="E14" s="7">
        <v>4.3603734836706476</v>
      </c>
      <c r="F14" s="7">
        <v>0.95823872955269529</v>
      </c>
      <c r="G14" s="1"/>
      <c r="H14" s="1"/>
      <c r="I14" s="1"/>
    </row>
    <row r="15" spans="1:9" x14ac:dyDescent="0.3">
      <c r="A15" s="4"/>
      <c r="B15" s="8">
        <v>16.329006304038501</v>
      </c>
      <c r="C15" s="7">
        <v>-9.1181682980529644</v>
      </c>
      <c r="D15" s="1" t="s">
        <v>4</v>
      </c>
      <c r="E15" s="7">
        <v>4.4291490309035693</v>
      </c>
      <c r="F15" s="7">
        <v>1.1707262594319037</v>
      </c>
      <c r="G15" s="1"/>
      <c r="H15" s="1"/>
      <c r="I15" s="1"/>
    </row>
    <row r="16" spans="1:9" ht="15.75" thickBot="1" x14ac:dyDescent="0.3">
      <c r="A16" s="5"/>
      <c r="B16" s="9">
        <v>15.102484615416358</v>
      </c>
      <c r="C16" s="7">
        <v>-11.315682391252153</v>
      </c>
      <c r="D16" s="1" t="s">
        <v>5</v>
      </c>
      <c r="E16" s="7">
        <v>5.052434602438761</v>
      </c>
      <c r="F16" s="7">
        <v>1.4078379042052562</v>
      </c>
      <c r="G16" s="1"/>
      <c r="H16" s="1"/>
      <c r="I16" s="1"/>
    </row>
    <row r="17" spans="1:9" ht="15" x14ac:dyDescent="0.25">
      <c r="A17" s="1"/>
      <c r="B17" s="1"/>
      <c r="C17" s="3"/>
      <c r="D17" s="1"/>
      <c r="E17" s="1"/>
      <c r="F17" s="1"/>
      <c r="G17" s="1"/>
      <c r="H17" s="1"/>
      <c r="I17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A7.1-5</vt:lpstr>
      <vt:lpstr>Daten zum Schaubild A7.1-5</vt:lpstr>
      <vt:lpstr>'Schaubild A7.1-5'!Druckbereich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2017-01-16T08:35:09Z</cp:lastPrinted>
  <dcterms:created xsi:type="dcterms:W3CDTF">2016-11-23T13:51:42Z</dcterms:created>
  <dcterms:modified xsi:type="dcterms:W3CDTF">2017-02-06T15:11:23Z</dcterms:modified>
</cp:coreProperties>
</file>