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1.2_korr_16_03\"/>
    </mc:Choice>
  </mc:AlternateContent>
  <bookViews>
    <workbookView xWindow="0" yWindow="0" windowWidth="28800" windowHeight="12304"/>
  </bookViews>
  <sheets>
    <sheet name="B2.1.2 Schaubild 3" sheetId="3" r:id="rId1"/>
    <sheet name="Daten z. Schaubild B2.1.2-3" sheetId="6" r:id="rId2"/>
  </sheets>
  <definedNames>
    <definedName name="_xlnm.Print_Area" localSheetId="0">'B2.1.2 Schaubild 3'!$A$1:$H$38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<sst xmlns="http://schemas.openxmlformats.org/spreadsheetml/2006/main" count="14" uniqueCount="14">
  <si>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Durchschnittliche Anzahl digitaler Medien/Formate (max 13)</t>
  </si>
  <si>
    <t>Durchschnittlicher Anteil Veranstaltungen mit Einsatz digitaler Medien/Formate</t>
  </si>
  <si>
    <t>Volkshochschule</t>
  </si>
  <si>
    <t>Einrichtung einer Kirche, Partei, Gewerkschaft, Stiftung, eines Verbandes oder Vereins</t>
  </si>
  <si>
    <t>(Fach-)Hochschule, Akademie</t>
  </si>
  <si>
    <t>Alle Anbieter</t>
  </si>
  <si>
    <t>Schaubild B2.1.2-3: Digitalisierungsgrad der Veranstaltungen (Mittelwerte in %) und Bandbreite digitaler Medien und Formate im Lehr-Lern-Geschehen (Mittlere Anzahl)</t>
  </si>
  <si>
    <t>Quelle: BIBB/DIE wbmonitor-Umfrage 2019. Gewichtete und hochgerechnete Werte auf Basis von n = 1.210 (Anzahl Medien/Formate) bzw.  n = 1.347 (Anteil VA) gültigen Angaben.</t>
  </si>
  <si>
    <t>Gemeinnützig privat</t>
  </si>
  <si>
    <t>Betriebliche Bildungseinrichtung</t>
  </si>
  <si>
    <t>Wirtschaftsnah (Kammer, Innung, Berufsverband o.ä.)</t>
  </si>
  <si>
    <t>Kommerziell privat</t>
  </si>
  <si>
    <t>Berufliche Schule</t>
  </si>
  <si>
    <t>Differenziert nach Art der Einrichtung: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</si>
</sst>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79165651233491"/>
          <c:y val="9.5667203531376754E-2"/>
          <c:w val="0.49775053028637828"/>
          <c:h val="0.730472590073968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B2.1.2-3'!$B$5</c:f>
              <c:strCache>
                <c:ptCount val="1"/>
                <c:pt idx="0">
                  <c:v>Durchschnittliche Anzahl digitaler Medien/Formate (max 13)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B2.1.2-3'!$A$6:$A$15</c:f>
              <c:strCache>
                <c:ptCount val="10"/>
                <c:pt idx="0">
                  <c:v>Volkshochschule</c:v>
                </c:pt>
                <c:pt idx="1">
                  <c:v>Einrichtung einer Kirche, Partei, Gewerkschaft, Stiftung, eines Verbandes oder Vereins</c:v>
                </c:pt>
                <c:pt idx="2">
                  <c:v>Gemeinnützig privat</c:v>
                </c:pt>
                <c:pt idx="3">
                  <c:v>Betriebliche Bildungseinrichtung</c:v>
                </c:pt>
                <c:pt idx="4">
                  <c:v>Wirtschaftsnah (Kammer, Innung, Berufsverband o.ä.)</c:v>
                </c:pt>
                <c:pt idx="5">
                  <c:v>Kommerziell privat</c:v>
                </c:pt>
                <c:pt idx="6">
                  <c:v>Berufliche Schule</c:v>
                </c:pt>
                <c:pt idx="7">
                  <c:v>(Fach-)Hochschule, Akademie</c:v>
                </c:pt>
                <c:pt idx="8">
                  <c:v>Differenziert nach Art der Einrichtung:</c:v>
                </c:pt>
                <c:pt idx="9">
                  <c:v>Alle Anbieter</c:v>
                </c:pt>
              </c:strCache>
            </c:strRef>
          </c:cat>
          <c:val>
            <c:numRef>
              <c:f>'Daten z. Schaubild B2.1.2-3'!$B$6:$B$15</c:f>
              <c:numCache>
                <c:formatCode>General</c:formatCode>
                <c:ptCount val="10"/>
                <c:pt idx="0">
                  <c:v>5.47</c:v>
                </c:pt>
                <c:pt idx="1">
                  <c:v>3.46</c:v>
                </c:pt>
                <c:pt idx="2">
                  <c:v>4.5599999999999996</c:v>
                </c:pt>
                <c:pt idx="3">
                  <c:v>4.7300000000000004</c:v>
                </c:pt>
                <c:pt idx="4">
                  <c:v>4.57</c:v>
                </c:pt>
                <c:pt idx="5">
                  <c:v>3.96</c:v>
                </c:pt>
                <c:pt idx="6">
                  <c:v>5.84</c:v>
                </c:pt>
                <c:pt idx="7">
                  <c:v>6.81</c:v>
                </c:pt>
                <c:pt idx="9">
                  <c:v>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E1-4173-86AB-68C680C58906}"/>
            </c:ext>
          </c:extLst>
        </c:ser>
        <c:ser>
          <c:idx val="3"/>
          <c:order val="3"/>
          <c:tx>
            <c:strRef>
              <c:f>'Daten z. Schaubild B2.1.2-3'!$E$5</c:f>
              <c:strCache>
                <c:ptCount val="1"/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'Daten z. Schaubild B2.1.2-3'!$A$6:$A$15</c:f>
              <c:strCache>
                <c:ptCount val="10"/>
                <c:pt idx="0">
                  <c:v>Volkshochschule</c:v>
                </c:pt>
                <c:pt idx="1">
                  <c:v>Einrichtung einer Kirche, Partei, Gewerkschaft, Stiftung, eines Verbandes oder Vereins</c:v>
                </c:pt>
                <c:pt idx="2">
                  <c:v>Gemeinnützig privat</c:v>
                </c:pt>
                <c:pt idx="3">
                  <c:v>Betriebliche Bildungseinrichtung</c:v>
                </c:pt>
                <c:pt idx="4">
                  <c:v>Wirtschaftsnah (Kammer, Innung, Berufsverband o.ä.)</c:v>
                </c:pt>
                <c:pt idx="5">
                  <c:v>Kommerziell privat</c:v>
                </c:pt>
                <c:pt idx="6">
                  <c:v>Berufliche Schule</c:v>
                </c:pt>
                <c:pt idx="7">
                  <c:v>(Fach-)Hochschule, Akademie</c:v>
                </c:pt>
                <c:pt idx="8">
                  <c:v>Differenziert nach Art der Einrichtung:</c:v>
                </c:pt>
                <c:pt idx="9">
                  <c:v>Alle Anbieter</c:v>
                </c:pt>
              </c:strCache>
            </c:strRef>
          </c:cat>
          <c:val>
            <c:numRef>
              <c:f>'Daten z. Schaubild B2.1.2-3'!$E$6:$E$15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E1-4173-86AB-68C680C589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623789960"/>
        <c:axId val="623787992"/>
      </c:barChart>
      <c:barChart>
        <c:barDir val="bar"/>
        <c:grouping val="clustered"/>
        <c:varyColors val="0"/>
        <c:ser>
          <c:idx val="1"/>
          <c:order val="1"/>
          <c:tx>
            <c:strRef>
              <c:f>'Daten z. Schaubild B2.1.2-3'!$C$5</c:f>
              <c:strCache>
                <c:ptCount val="1"/>
              </c:strCache>
            </c:strRef>
          </c:tx>
          <c:spPr>
            <a:solidFill>
              <a:schemeClr val="bg1"/>
            </a:solidFill>
            <a:ln>
              <a:noFill/>
            </a:ln>
            <a:effectLst/>
          </c:spPr>
          <c:invertIfNegative val="0"/>
          <c:cat>
            <c:strRef>
              <c:f>'Daten z. Schaubild B2.1.2-3'!$A$6:$A$15</c:f>
              <c:strCache>
                <c:ptCount val="10"/>
                <c:pt idx="0">
                  <c:v>Volkshochschule</c:v>
                </c:pt>
                <c:pt idx="1">
                  <c:v>Einrichtung einer Kirche, Partei, Gewerkschaft, Stiftung, eines Verbandes oder Vereins</c:v>
                </c:pt>
                <c:pt idx="2">
                  <c:v>Gemeinnützig privat</c:v>
                </c:pt>
                <c:pt idx="3">
                  <c:v>Betriebliche Bildungseinrichtung</c:v>
                </c:pt>
                <c:pt idx="4">
                  <c:v>Wirtschaftsnah (Kammer, Innung, Berufsverband o.ä.)</c:v>
                </c:pt>
                <c:pt idx="5">
                  <c:v>Kommerziell privat</c:v>
                </c:pt>
                <c:pt idx="6">
                  <c:v>Berufliche Schule</c:v>
                </c:pt>
                <c:pt idx="7">
                  <c:v>(Fach-)Hochschule, Akademie</c:v>
                </c:pt>
                <c:pt idx="8">
                  <c:v>Differenziert nach Art der Einrichtung:</c:v>
                </c:pt>
                <c:pt idx="9">
                  <c:v>Alle Anbieter</c:v>
                </c:pt>
              </c:strCache>
            </c:strRef>
          </c:cat>
          <c:val>
            <c:numRef>
              <c:f>'Daten z. Schaubild B2.1.2-3'!$C$6:$C$15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2E1-4173-86AB-68C680C58906}"/>
            </c:ext>
          </c:extLst>
        </c:ser>
        <c:ser>
          <c:idx val="2"/>
          <c:order val="2"/>
          <c:tx>
            <c:strRef>
              <c:f>'Daten z. Schaubild B2.1.2-3'!$D$5</c:f>
              <c:strCache>
                <c:ptCount val="1"/>
                <c:pt idx="0">
                  <c:v>Durchschnittlicher Anteil Veranstaltungen mit Einsatz digitaler Medien/Formate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B2.1.2-3'!$A$6:$A$15</c:f>
              <c:strCache>
                <c:ptCount val="10"/>
                <c:pt idx="0">
                  <c:v>Volkshochschule</c:v>
                </c:pt>
                <c:pt idx="1">
                  <c:v>Einrichtung einer Kirche, Partei, Gewerkschaft, Stiftung, eines Verbandes oder Vereins</c:v>
                </c:pt>
                <c:pt idx="2">
                  <c:v>Gemeinnützig privat</c:v>
                </c:pt>
                <c:pt idx="3">
                  <c:v>Betriebliche Bildungseinrichtung</c:v>
                </c:pt>
                <c:pt idx="4">
                  <c:v>Wirtschaftsnah (Kammer, Innung, Berufsverband o.ä.)</c:v>
                </c:pt>
                <c:pt idx="5">
                  <c:v>Kommerziell privat</c:v>
                </c:pt>
                <c:pt idx="6">
                  <c:v>Berufliche Schule</c:v>
                </c:pt>
                <c:pt idx="7">
                  <c:v>(Fach-)Hochschule, Akademie</c:v>
                </c:pt>
                <c:pt idx="8">
                  <c:v>Differenziert nach Art der Einrichtung:</c:v>
                </c:pt>
                <c:pt idx="9">
                  <c:v>Alle Anbieter</c:v>
                </c:pt>
              </c:strCache>
            </c:strRef>
          </c:cat>
          <c:val>
            <c:numRef>
              <c:f>'Daten z. Schaubild B2.1.2-3'!$D$6:$D$15</c:f>
              <c:numCache>
                <c:formatCode>General</c:formatCode>
                <c:ptCount val="10"/>
                <c:pt idx="0">
                  <c:v>22</c:v>
                </c:pt>
                <c:pt idx="1">
                  <c:v>40</c:v>
                </c:pt>
                <c:pt idx="2">
                  <c:v>48</c:v>
                </c:pt>
                <c:pt idx="3">
                  <c:v>50</c:v>
                </c:pt>
                <c:pt idx="4">
                  <c:v>55</c:v>
                </c:pt>
                <c:pt idx="5">
                  <c:v>61</c:v>
                </c:pt>
                <c:pt idx="6">
                  <c:v>64</c:v>
                </c:pt>
                <c:pt idx="7">
                  <c:v>89</c:v>
                </c:pt>
                <c:pt idx="9">
                  <c:v>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E1-4173-86AB-68C680C589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623912632"/>
        <c:axId val="623913944"/>
      </c:barChart>
      <c:catAx>
        <c:axId val="6237899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3787992"/>
        <c:crosses val="autoZero"/>
        <c:auto val="1"/>
        <c:lblAlgn val="ctr"/>
        <c:lblOffset val="100"/>
        <c:noMultiLvlLbl val="0"/>
      </c:catAx>
      <c:valAx>
        <c:axId val="623787992"/>
        <c:scaling>
          <c:orientation val="minMax"/>
          <c:max val="13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3789960"/>
        <c:crosses val="autoZero"/>
        <c:crossBetween val="between"/>
        <c:majorUnit val="1"/>
      </c:valAx>
      <c:valAx>
        <c:axId val="623913944"/>
        <c:scaling>
          <c:orientation val="minMax"/>
        </c:scaling>
        <c:delete val="0"/>
        <c:axPos val="t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3912632"/>
        <c:crosses val="max"/>
        <c:crossBetween val="between"/>
      </c:valAx>
      <c:catAx>
        <c:axId val="62391263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62391394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7993684109381509"/>
          <c:y val="0.92667723352762721"/>
          <c:w val="0.57681865014889844"/>
          <c:h val="4.30197361693424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109537</xdr:colOff>
      <xdr:row>1</xdr:row>
      <xdr:rowOff>57150</xdr:rowOff>
    </xdr:from>
    <xdr:to>
      <xdr:col>7</xdr:col>
      <xdr:colOff>295275</xdr:colOff>
      <xdr:row>36</xdr:row>
      <xdr:rowOff>95250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400050</xdr:colOff>
      <xdr:row>2</xdr:row>
      <xdr:rowOff>38100</xdr:rowOff>
    </xdr:from>
    <xdr:to>
      <xdr:col>7</xdr:col>
      <xdr:colOff>297309</xdr:colOff>
      <xdr:row>3</xdr:row>
      <xdr:rowOff>96489</xdr:rowOff>
    </xdr:to>
    <xdr:sp macro="" textlink="">
      <xdr:nvSpPr>
        <xdr:cNvPr id="3" name="Textfeld 15"/>
        <xdr:cNvSpPr txBox="1"/>
      </xdr:nvSpPr>
      <xdr:spPr>
        <a:xfrm>
          <a:off x="6724650" y="3657600"/>
          <a:ext cx="1421259" cy="248889"/>
        </a:xfrm>
        <a:prstGeom prst="rect">
          <a:avLst/>
        </a:prstGeom>
        <a:noFill/>
      </xdr:spPr>
      <xdr:txBody>
        <a:bodyPr wrap="square" rtlCol="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de-DE" sz="1000"/>
            <a:t>Anteil Veranstaltungen</a:t>
          </a:r>
        </a:p>
      </xdr:txBody>
    </xdr:sp>
    <xdr:clientData/>
  </xdr:twoCellAnchor>
  <xdr:twoCellAnchor>
    <xdr:from>
      <xdr:col>5</xdr:col>
      <xdr:colOff>285750</xdr:colOff>
      <xdr:row>31</xdr:row>
      <xdr:rowOff>152400</xdr:rowOff>
    </xdr:from>
    <xdr:to>
      <xdr:col>7</xdr:col>
      <xdr:colOff>263527</xdr:colOff>
      <xdr:row>33</xdr:row>
      <xdr:rowOff>20288</xdr:rowOff>
    </xdr:to>
    <xdr:sp macro="" textlink="">
      <xdr:nvSpPr>
        <xdr:cNvPr id="4" name="Textfeld 15"/>
        <xdr:cNvSpPr txBox="1"/>
      </xdr:nvSpPr>
      <xdr:spPr>
        <a:xfrm>
          <a:off x="6610350" y="9296400"/>
          <a:ext cx="1501777" cy="248888"/>
        </a:xfrm>
        <a:prstGeom prst="rect">
          <a:avLst/>
        </a:prstGeom>
        <a:noFill/>
      </xdr:spPr>
      <xdr:txBody>
        <a:bodyPr wrap="square" rtlCol="0">
          <a:sp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de-DE" sz="1000"/>
            <a:t>Anzahl Medien/Formate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J14" sqref="J14"/>
    </sheetView>
  </sheetViews>
  <sheetFormatPr baseColWidth="10" defaultRowHeight="14" x14ac:dyDescent="0.3"/>
  <cols>
    <col min="1" max="1" width="49.09765625" bestFit="1" customWidth="1"/>
  </cols>
  <sheetData>
    <row r="1" spans="1:8" ht="33.049999999999997" customHeight="1" x14ac:dyDescent="0.3">
      <c r="A1" s="5" t="s">
        <v>6</v>
      </c>
      <c r="B1" s="4"/>
      <c r="C1" s="4"/>
      <c r="D1" s="4"/>
      <c r="E1" s="4"/>
      <c r="F1" s="4"/>
      <c r="G1" s="4"/>
      <c r="H1" s="4"/>
    </row>
    <row r="38" spans="1:7" ht="32.25" customHeight="1" x14ac:dyDescent="0.3">
      <c r="A38" s="3" t="s">
        <v>7</v>
      </c>
      <c r="B38" s="4"/>
      <c r="C38" s="4"/>
      <c r="D38" s="4"/>
      <c r="E38" s="4"/>
      <c r="F38" s="4"/>
      <c r="G38" s="4"/>
    </row>
  </sheetData>
  <mergeCells count="2">
    <mergeCell ref="A38:G38"/>
    <mergeCell ref="A1:H1"/>
  </mergeCells>
  <pageMargins left="0.31496062992125984" right="0.31496062992125984" top="0" bottom="0" header="0.31496062992125984" footer="0.31496062992125984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15"/>
  <sheetViews>
    <sheetView topLeftCell="A6" workbookViewId="0">
      <selection activeCell="A20" sqref="A20"/>
    </sheetView>
  </sheetViews>
  <sheetFormatPr baseColWidth="10" defaultRowHeight="14" x14ac:dyDescent="0.3"/>
  <cols>
    <col min="1" max="1" width="46.3984375" bestFit="1" customWidth="1"/>
  </cols>
  <sheetData>
    <row r="5" spans="1:5" s="2" customFormat="1" ht="125.75" x14ac:dyDescent="0.3">
      <c r="B5" s="2" t="s">
        <v>0</v>
      </c>
      <c r="D5" s="2" t="s">
        <v>1</v>
      </c>
    </row>
    <row r="6" spans="1:5" ht="14.4" x14ac:dyDescent="0.3">
      <c r="A6" t="s">
        <v>2</v>
      </c>
      <c r="B6">
        <v>5.47</v>
      </c>
      <c r="C6">
        <v>0</v>
      </c>
      <c r="D6">
        <v>22</v>
      </c>
      <c r="E6">
        <v>0</v>
      </c>
    </row>
    <row r="7" spans="1:5" ht="115.25" x14ac:dyDescent="0.3">
      <c r="A7" s="1" t="s">
        <v>3</v>
      </c>
      <c r="B7">
        <v>3.46</v>
      </c>
      <c r="C7">
        <v>0</v>
      </c>
      <c r="D7">
        <v>40</v>
      </c>
      <c r="E7">
        <v>0</v>
      </c>
    </row>
    <row r="8" spans="1:5" x14ac:dyDescent="0.3">
      <c r="A8" t="s">
        <v>8</v>
      </c>
      <c r="B8">
        <v>4.5599999999999996</v>
      </c>
      <c r="C8">
        <v>0</v>
      </c>
      <c r="D8">
        <v>48</v>
      </c>
      <c r="E8">
        <v>0</v>
      </c>
    </row>
    <row r="9" spans="1:5" ht="14.4" x14ac:dyDescent="0.3">
      <c r="A9" t="s">
        <v>9</v>
      </c>
      <c r="B9">
        <v>4.7300000000000004</v>
      </c>
      <c r="C9">
        <v>0</v>
      </c>
      <c r="D9">
        <v>50</v>
      </c>
      <c r="E9">
        <v>0</v>
      </c>
    </row>
    <row r="10" spans="1:5" x14ac:dyDescent="0.3">
      <c r="A10" t="s">
        <v>10</v>
      </c>
      <c r="B10">
        <v>4.57</v>
      </c>
      <c r="C10">
        <v>0</v>
      </c>
      <c r="D10">
        <v>55</v>
      </c>
      <c r="E10">
        <v>0</v>
      </c>
    </row>
    <row r="11" spans="1:5" ht="14.4" x14ac:dyDescent="0.3">
      <c r="A11" t="s">
        <v>11</v>
      </c>
      <c r="B11">
        <v>3.96</v>
      </c>
      <c r="C11">
        <v>0</v>
      </c>
      <c r="D11">
        <v>61</v>
      </c>
      <c r="E11">
        <v>0</v>
      </c>
    </row>
    <row r="12" spans="1:5" ht="14.4" x14ac:dyDescent="0.3">
      <c r="A12" t="s">
        <v>12</v>
      </c>
      <c r="B12">
        <v>5.84</v>
      </c>
      <c r="C12">
        <v>0</v>
      </c>
      <c r="D12">
        <v>64</v>
      </c>
      <c r="E12">
        <v>0</v>
      </c>
    </row>
    <row r="13" spans="1:5" ht="14.4" x14ac:dyDescent="0.3">
      <c r="A13" t="s">
        <v>4</v>
      </c>
      <c r="B13">
        <v>6.81</v>
      </c>
      <c r="C13">
        <v>0</v>
      </c>
      <c r="D13">
        <v>89</v>
      </c>
      <c r="E13">
        <v>0</v>
      </c>
    </row>
    <row r="14" spans="1:5" ht="14.4" x14ac:dyDescent="0.3">
      <c r="A14" t="s">
        <v>13</v>
      </c>
    </row>
    <row r="15" spans="1:5" ht="14.4" x14ac:dyDescent="0.3">
      <c r="A15" t="s">
        <v>5</v>
      </c>
      <c r="B15">
        <v>4.5</v>
      </c>
      <c r="C15">
        <v>0</v>
      </c>
      <c r="D15">
        <v>49</v>
      </c>
      <c r="E15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B2.1.2 Schaubild 3</vt:lpstr>
      <vt:lpstr>Daten z. Schaubild B2.1.2-3</vt:lpstr>
      <vt:lpstr>'B2.1.2 Schaubild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Koscheck, Stefan</dc:creator>
  <cp:lastModifiedBy>Friedrich, Michael</cp:lastModifiedBy>
  <cp:lastPrinted>2020-02-28T12:21:58Z</cp:lastPrinted>
  <dcterms:created xsi:type="dcterms:W3CDTF">2020-02-19T13:47:04Z</dcterms:created>
  <dcterms:modified xsi:type="dcterms:W3CDTF">2020-03-16T15:42:45Z</dcterms:modified>
</cp:coreProperties>
</file>