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1\"/>
    </mc:Choice>
  </mc:AlternateContent>
  <bookViews>
    <workbookView xWindow="0" yWindow="0" windowWidth="16200" windowHeight="8268"/>
  </bookViews>
  <sheets>
    <sheet name="Schaubild B3.1-2" sheetId="3" r:id="rId1"/>
    <sheet name="Daten für Schaubild B3.1-2" sheetId="4" r:id="rId2"/>
  </sheet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<sst xmlns="http://schemas.openxmlformats.org/spreadsheetml/2006/main" count="14" uniqueCount="14">
  <si>
    <t>2009</t>
  </si>
  <si>
    <t xml:space="preserve">Schaubild B3.1-2: Durchschnittlicher Jahresbestand in Maßnahmen zur Förderung der beruflichen Weiterbildung nach SGB II und SGB III (inkl. Reha) von 2007 bis 2016 
</t>
  </si>
  <si>
    <t>Gesamt D</t>
  </si>
  <si>
    <t>Anteil SGB III D</t>
  </si>
  <si>
    <t>Gesamt Alte BL</t>
  </si>
  <si>
    <t>Anteil SGB III Alte BL</t>
  </si>
  <si>
    <t>Gesam NBL</t>
  </si>
  <si>
    <t>Anteil SGB III NBL</t>
  </si>
  <si>
    <t>Anteil ABL</t>
  </si>
  <si>
    <t>Quelle: Bundesagentur für Arbeit (BA) 2008: Arbeitsmarkt 2007; BA 2010: Arbeitsmarkt 2009; BA 2011: Arbeitsmarkt 2010; BA 2012: Arbeitsmarkt 2011; BA 2013: Arbeitsmarkt 2012; BA 2015: Arbeitsmarkt 2014; BA 2016: Arbeitsmarkt 2015; BA 2017: Arbeitsmarkt 2016</t>
  </si>
  <si>
    <t>Bestand SGB III alte Länder</t>
  </si>
  <si>
    <t>Bestand SGB III neue Länder</t>
  </si>
  <si>
    <t>Bestand SGB II alte Länder</t>
  </si>
  <si>
    <t>Bestand SGB II neu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</si>
</sst>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4" fillId="0" borderId="0" xfId="0" applyFont="1" applyAlignment="1">
      <alignment horizontal="center"/>
    </xf>
    <xf numFmtId="0" fontId="4" fillId="0" borderId="1" xfId="0" applyFont="1" applyBorder="1"/>
    <xf numFmtId="0" fontId="4" fillId="2" borderId="1" xfId="0" applyFont="1" applyFill="1" applyBorder="1"/>
    <xf numFmtId="3" fontId="4" fillId="0" borderId="1" xfId="0" applyNumberFormat="1" applyFont="1" applyBorder="1"/>
    <xf numFmtId="3" fontId="4" fillId="2" borderId="1" xfId="0" applyNumberFormat="1" applyFont="1" applyFill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right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 readingOrder="1"/>
    </xf>
    <xf numFmtId="0" fontId="0" fillId="0" borderId="0" xfId="0" applyAlignment="1">
      <alignment wrapText="1" readingOrder="1"/>
    </xf>
    <xf numFmtId="0" fontId="5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für Schaubild B3.1-2'!$A$2</c:f>
              <c:strCache>
                <c:ptCount val="1"/>
                <c:pt idx="0">
                  <c:v>Bestand SGB III alte Länder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'Daten für Schaubild B3.1-2'!$B$2:$K$2</c:f>
              <c:numCache>
                <c:formatCode>#,##0</c:formatCode>
                <c:ptCount val="10"/>
                <c:pt idx="0">
                  <c:v>54921</c:v>
                </c:pt>
                <c:pt idx="1">
                  <c:v>61514</c:v>
                </c:pt>
                <c:pt idx="2">
                  <c:v>86894</c:v>
                </c:pt>
                <c:pt idx="3">
                  <c:v>79525</c:v>
                </c:pt>
                <c:pt idx="4">
                  <c:v>75391</c:v>
                </c:pt>
                <c:pt idx="5">
                  <c:v>52431</c:v>
                </c:pt>
                <c:pt idx="6">
                  <c:v>60229</c:v>
                </c:pt>
                <c:pt idx="7">
                  <c:v>65005</c:v>
                </c:pt>
                <c:pt idx="8">
                  <c:v>67560</c:v>
                </c:pt>
                <c:pt idx="9">
                  <c:v>69998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55-4550-87EF-72C5FCBF7F72}"/>
            </c:ext>
          </c:extLst>
        </c:ser>
        <c:ser>
          <c:idx val="1"/>
          <c:order val="1"/>
          <c:tx>
            <c:strRef>
              <c:f>'Daten für Schaubild B3.1-2'!$A$3</c:f>
              <c:strCache>
                <c:ptCount val="1"/>
                <c:pt idx="0">
                  <c:v>Bestand SGB III neue Länder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'Daten für Schaubild B3.1-2'!$B$3:$K$3</c:f>
              <c:numCache>
                <c:formatCode>#,##0</c:formatCode>
                <c:ptCount val="10"/>
                <c:pt idx="0">
                  <c:v>19621</c:v>
                </c:pt>
                <c:pt idx="1">
                  <c:v>20281</c:v>
                </c:pt>
                <c:pt idx="2">
                  <c:v>28838</c:v>
                </c:pt>
                <c:pt idx="3">
                  <c:v>27789</c:v>
                </c:pt>
                <c:pt idx="4">
                  <c:v>23106</c:v>
                </c:pt>
                <c:pt idx="5">
                  <c:v>17016</c:v>
                </c:pt>
                <c:pt idx="6">
                  <c:v>19672</c:v>
                </c:pt>
                <c:pt idx="7">
                  <c:v>21495</c:v>
                </c:pt>
                <c:pt idx="8">
                  <c:v>21679</c:v>
                </c:pt>
                <c:pt idx="9">
                  <c:v>21279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55-4550-87EF-72C5FCBF7F72}"/>
            </c:ext>
          </c:extLst>
        </c:ser>
        <c:ser>
          <c:idx val="2"/>
          <c:order val="2"/>
          <c:tx>
            <c:strRef>
              <c:f>'Daten für Schaubild B3.1-2'!$A$4</c:f>
              <c:strCache>
                <c:ptCount val="1"/>
                <c:pt idx="0">
                  <c:v>Bestand SGB II alte Länder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'Daten für Schaubild B3.1-2'!$B$4:$K$4</c:f>
              <c:numCache>
                <c:formatCode>#,##0</c:formatCode>
                <c:ptCount val="10"/>
                <c:pt idx="0">
                  <c:v>46818</c:v>
                </c:pt>
                <c:pt idx="1">
                  <c:v>56238</c:v>
                </c:pt>
                <c:pt idx="2">
                  <c:v>62988</c:v>
                </c:pt>
                <c:pt idx="3">
                  <c:v>62005</c:v>
                </c:pt>
                <c:pt idx="4">
                  <c:v>47705</c:v>
                </c:pt>
                <c:pt idx="5">
                  <c:v>42800</c:v>
                </c:pt>
                <c:pt idx="6">
                  <c:v>40177</c:v>
                </c:pt>
                <c:pt idx="7">
                  <c:v>38465</c:v>
                </c:pt>
                <c:pt idx="8">
                  <c:v>40004</c:v>
                </c:pt>
                <c:pt idx="9">
                  <c:v>40473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24-42A4-8FA9-AB496A499E13}"/>
            </c:ext>
          </c:extLst>
        </c:ser>
        <c:ser>
          <c:idx val="3"/>
          <c:order val="3"/>
          <c:tx>
            <c:strRef>
              <c:f>'Daten für Schaubild B3.1-2'!$A$5</c:f>
              <c:strCache>
                <c:ptCount val="1"/>
                <c:pt idx="0">
                  <c:v>Bestand SGB II neu Länder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für Schaubild B3.1-2'!$B$1:$K$1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'Daten für Schaubild B3.1-2'!$B$5:$K$5</c:f>
              <c:numCache>
                <c:formatCode>#,##0</c:formatCode>
                <c:ptCount val="10"/>
                <c:pt idx="0">
                  <c:v>26041</c:v>
                </c:pt>
                <c:pt idx="1">
                  <c:v>32625</c:v>
                </c:pt>
                <c:pt idx="2">
                  <c:v>37004</c:v>
                </c:pt>
                <c:pt idx="3">
                  <c:v>37780</c:v>
                </c:pt>
                <c:pt idx="4">
                  <c:v>32384</c:v>
                </c:pt>
                <c:pt idx="5">
                  <c:v>28082</c:v>
                </c:pt>
                <c:pt idx="6">
                  <c:v>27560</c:v>
                </c:pt>
                <c:pt idx="7">
                  <c:v>26828</c:v>
                </c:pt>
                <c:pt idx="8">
                  <c:v>25681</c:v>
                </c:pt>
                <c:pt idx="9">
                  <c:v>22484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24-42A4-8FA9-AB496A499E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2861120"/>
        <c:axId val="202859480"/>
      </c:barChart>
      <c:catAx>
        <c:axId val="20286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2859480"/>
        <c:crosses val="autoZero"/>
        <c:auto val="1"/>
        <c:lblAlgn val="ctr"/>
        <c:lblOffset val="100"/>
        <c:noMultiLvlLbl val="0"/>
      </c:catAx>
      <c:valAx>
        <c:axId val="202859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2861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27708</xdr:colOff>
      <xdr:row>1</xdr:row>
      <xdr:rowOff>27710</xdr:rowOff>
    </xdr:from>
    <xdr:to>
      <xdr:col>9</xdr:col>
      <xdr:colOff>526472</xdr:colOff>
      <xdr:row>26</xdr:row>
      <xdr:rowOff>228600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8"/>
  <sheetViews>
    <sheetView tabSelected="1" zoomScale="110" zoomScaleNormal="110" zoomScalePageLayoutView="80" workbookViewId="0">
      <selection activeCell="A31" sqref="A31"/>
    </sheetView>
  </sheetViews>
  <sheetFormatPr baseColWidth="10" defaultRowHeight="13.2" x14ac:dyDescent="0.25"/>
  <cols>
    <col min="1" max="1" width="16.6640625" customWidth="1"/>
  </cols>
  <sheetData>
    <row r="1" spans="1:10" ht="36.6" customHeight="1" x14ac:dyDescent="0.25">
      <c r="A1" s="18" t="s">
        <v>1</v>
      </c>
      <c r="B1" s="18"/>
      <c r="C1" s="18"/>
      <c r="D1" s="18"/>
      <c r="E1" s="18"/>
      <c r="F1" s="18"/>
      <c r="G1" s="18"/>
      <c r="H1" s="18"/>
      <c r="I1" s="18"/>
      <c r="J1" s="18"/>
    </row>
    <row r="27" spans="1:14" ht="18.75" customHeight="1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2"/>
      <c r="L27" s="1"/>
      <c r="N27" s="1"/>
    </row>
    <row r="28" spans="1:14" ht="43.8" customHeight="1" x14ac:dyDescent="0.25">
      <c r="A28" s="16" t="s">
        <v>9</v>
      </c>
      <c r="B28" s="16"/>
      <c r="C28" s="16"/>
      <c r="D28" s="16"/>
      <c r="E28" s="16"/>
      <c r="F28" s="16"/>
      <c r="G28" s="16"/>
      <c r="H28" s="16"/>
      <c r="I28" s="17"/>
      <c r="J28" s="17"/>
    </row>
  </sheetData>
  <mergeCells count="3">
    <mergeCell ref="A27:J27"/>
    <mergeCell ref="A28:J28"/>
    <mergeCell ref="A1:J1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zoomScale="120" zoomScaleNormal="120" workbookViewId="0">
      <selection activeCell="C21" sqref="C21"/>
    </sheetView>
  </sheetViews>
  <sheetFormatPr baseColWidth="10" defaultColWidth="11.5546875" defaultRowHeight="13.2" x14ac:dyDescent="0.25"/>
  <cols>
    <col min="1" max="1" width="25.109375" style="3" bestFit="1" customWidth="1"/>
    <col min="2" max="2" width="10.109375" style="3" customWidth="1"/>
    <col min="3" max="3" width="10.5546875" style="3" customWidth="1"/>
    <col min="4" max="4" width="10.44140625" style="3" customWidth="1"/>
    <col min="5" max="7" width="10.33203125" style="3" customWidth="1"/>
    <col min="8" max="8" width="10.109375" style="3" customWidth="1"/>
    <col min="9" max="9" width="9.5546875" style="3" customWidth="1"/>
    <col min="10" max="10" width="10" style="3" customWidth="1"/>
    <col min="11" max="11" width="10.109375" style="3" customWidth="1"/>
    <col min="12" max="16384" width="11.5546875" style="3"/>
  </cols>
  <sheetData>
    <row r="1" spans="1:11" x14ac:dyDescent="0.25">
      <c r="A1" s="4"/>
      <c r="B1" s="4">
        <v>2007</v>
      </c>
      <c r="C1" s="5">
        <v>2008</v>
      </c>
      <c r="D1" s="13" t="s">
        <v>0</v>
      </c>
      <c r="E1" s="4">
        <v>2010</v>
      </c>
      <c r="F1" s="4">
        <v>2011</v>
      </c>
      <c r="G1" s="4">
        <v>2012</v>
      </c>
      <c r="H1" s="4">
        <v>2013</v>
      </c>
      <c r="I1" s="4">
        <v>2014</v>
      </c>
      <c r="J1" s="4">
        <v>2015</v>
      </c>
      <c r="K1" s="4">
        <v>2016</v>
      </c>
    </row>
    <row r="2" spans="1:11" x14ac:dyDescent="0.25">
      <c r="A2" s="4" t="s">
        <v>10</v>
      </c>
      <c r="B2" s="6">
        <v>54921</v>
      </c>
      <c r="C2" s="7">
        <v>61514</v>
      </c>
      <c r="D2" s="14">
        <v>86894</v>
      </c>
      <c r="E2" s="14">
        <v>79525</v>
      </c>
      <c r="F2" s="6">
        <v>75391</v>
      </c>
      <c r="G2" s="6">
        <v>52431</v>
      </c>
      <c r="H2" s="6">
        <v>60229</v>
      </c>
      <c r="I2" s="6">
        <v>65005</v>
      </c>
      <c r="J2" s="6">
        <v>67560</v>
      </c>
      <c r="K2" s="6">
        <v>69998</v>
      </c>
    </row>
    <row r="3" spans="1:11" x14ac:dyDescent="0.25">
      <c r="A3" s="4" t="s">
        <v>11</v>
      </c>
      <c r="B3" s="6">
        <v>19621</v>
      </c>
      <c r="C3" s="7">
        <v>20281</v>
      </c>
      <c r="D3" s="14">
        <v>28838</v>
      </c>
      <c r="E3" s="14">
        <v>27789</v>
      </c>
      <c r="F3" s="6">
        <v>23106</v>
      </c>
      <c r="G3" s="6">
        <v>17016</v>
      </c>
      <c r="H3" s="6">
        <v>19672</v>
      </c>
      <c r="I3" s="6">
        <v>21495</v>
      </c>
      <c r="J3" s="6">
        <v>21679</v>
      </c>
      <c r="K3" s="6">
        <v>21279</v>
      </c>
    </row>
    <row r="4" spans="1:11" x14ac:dyDescent="0.25">
      <c r="A4" s="4" t="s">
        <v>12</v>
      </c>
      <c r="B4" s="6">
        <v>46818</v>
      </c>
      <c r="C4" s="7">
        <v>56238</v>
      </c>
      <c r="D4" s="14">
        <v>62988</v>
      </c>
      <c r="E4" s="14">
        <v>62005</v>
      </c>
      <c r="F4" s="6">
        <v>47705</v>
      </c>
      <c r="G4" s="6">
        <v>42800</v>
      </c>
      <c r="H4" s="6">
        <v>40177</v>
      </c>
      <c r="I4" s="6">
        <v>38465</v>
      </c>
      <c r="J4" s="6">
        <v>40004</v>
      </c>
      <c r="K4" s="6">
        <v>40473</v>
      </c>
    </row>
    <row r="5" spans="1:11" x14ac:dyDescent="0.25">
      <c r="A5" s="4" t="s">
        <v>13</v>
      </c>
      <c r="B5" s="6">
        <v>26041</v>
      </c>
      <c r="C5" s="7">
        <v>32625</v>
      </c>
      <c r="D5" s="14">
        <v>37004</v>
      </c>
      <c r="E5" s="14">
        <v>37780</v>
      </c>
      <c r="F5" s="6">
        <v>32384</v>
      </c>
      <c r="G5" s="6">
        <v>28082</v>
      </c>
      <c r="H5" s="6">
        <v>27560</v>
      </c>
      <c r="I5" s="6">
        <v>26828</v>
      </c>
      <c r="J5" s="6">
        <v>25681</v>
      </c>
      <c r="K5" s="6">
        <v>22484</v>
      </c>
    </row>
    <row r="9" spans="1:11" x14ac:dyDescent="0.25">
      <c r="A9" s="9" t="s">
        <v>2</v>
      </c>
      <c r="B9" s="10">
        <v>147399</v>
      </c>
      <c r="C9" s="10">
        <v>170658</v>
      </c>
      <c r="D9" s="14">
        <v>215724</v>
      </c>
      <c r="E9" s="14">
        <v>207100</v>
      </c>
      <c r="F9" s="10">
        <v>178585</v>
      </c>
      <c r="G9" s="10">
        <v>140329</v>
      </c>
      <c r="H9" s="10">
        <v>147637</v>
      </c>
      <c r="I9" s="10">
        <v>151793</v>
      </c>
      <c r="J9" s="10">
        <v>154924</v>
      </c>
      <c r="K9" s="10">
        <v>154235</v>
      </c>
    </row>
    <row r="10" spans="1:11" x14ac:dyDescent="0.25">
      <c r="A10" s="9" t="s">
        <v>3</v>
      </c>
      <c r="B10" s="11">
        <v>50.6</v>
      </c>
      <c r="C10" s="8">
        <v>47.9</v>
      </c>
      <c r="D10" s="8">
        <v>53.6</v>
      </c>
      <c r="E10" s="8">
        <v>51.8</v>
      </c>
      <c r="F10" s="8">
        <v>55.2</v>
      </c>
      <c r="G10" s="8">
        <v>49.4</v>
      </c>
      <c r="H10" s="8">
        <v>54.1</v>
      </c>
      <c r="I10" s="8">
        <v>57</v>
      </c>
      <c r="J10" s="8">
        <v>57.6</v>
      </c>
      <c r="K10" s="8">
        <v>59.2</v>
      </c>
    </row>
    <row r="11" spans="1:11" x14ac:dyDescent="0.25">
      <c r="A11" s="9" t="s">
        <v>4</v>
      </c>
      <c r="B11" s="10">
        <v>101739</v>
      </c>
      <c r="C11" s="10">
        <v>117752</v>
      </c>
      <c r="D11" s="10">
        <v>149880</v>
      </c>
      <c r="E11" s="10">
        <v>141530</v>
      </c>
      <c r="F11" s="10">
        <v>123096</v>
      </c>
      <c r="G11" s="10">
        <v>95231</v>
      </c>
      <c r="H11" s="10">
        <v>100406</v>
      </c>
      <c r="I11" s="10">
        <v>103470</v>
      </c>
      <c r="J11" s="10">
        <v>107564</v>
      </c>
      <c r="K11" s="10">
        <v>110472</v>
      </c>
    </row>
    <row r="12" spans="1:11" x14ac:dyDescent="0.25">
      <c r="A12" s="9" t="s">
        <v>5</v>
      </c>
      <c r="B12" s="8">
        <v>54</v>
      </c>
      <c r="C12" s="8">
        <v>52</v>
      </c>
      <c r="D12" s="8">
        <v>58</v>
      </c>
      <c r="E12" s="8">
        <v>56.2</v>
      </c>
      <c r="F12" s="8">
        <v>61.2</v>
      </c>
      <c r="G12" s="8">
        <v>55</v>
      </c>
      <c r="H12" s="8">
        <v>60</v>
      </c>
      <c r="I12" s="8">
        <v>62.8</v>
      </c>
      <c r="J12" s="8">
        <v>62.8</v>
      </c>
      <c r="K12" s="8">
        <v>63.3</v>
      </c>
    </row>
    <row r="13" spans="1:11" x14ac:dyDescent="0.25">
      <c r="A13" s="9" t="s">
        <v>6</v>
      </c>
      <c r="B13" s="10">
        <v>45662</v>
      </c>
      <c r="C13" s="10">
        <v>52906</v>
      </c>
      <c r="D13" s="10">
        <v>65843</v>
      </c>
      <c r="E13" s="10">
        <v>65569</v>
      </c>
      <c r="F13" s="10">
        <v>55490</v>
      </c>
      <c r="G13" s="10">
        <v>45098</v>
      </c>
      <c r="H13" s="10">
        <v>47232</v>
      </c>
      <c r="I13" s="10">
        <v>48323</v>
      </c>
      <c r="J13" s="10">
        <v>47360</v>
      </c>
      <c r="K13" s="10">
        <v>43763</v>
      </c>
    </row>
    <row r="14" spans="1:11" x14ac:dyDescent="0.25">
      <c r="A14" s="9" t="s">
        <v>7</v>
      </c>
      <c r="B14" s="12">
        <v>43</v>
      </c>
      <c r="C14" s="12">
        <v>38</v>
      </c>
      <c r="D14" s="12">
        <v>43.8</v>
      </c>
      <c r="E14" s="12">
        <v>42.4</v>
      </c>
      <c r="F14" s="12">
        <v>41.6</v>
      </c>
      <c r="G14" s="12">
        <v>37.700000000000003</v>
      </c>
      <c r="H14" s="12">
        <v>41.6</v>
      </c>
      <c r="I14" s="12">
        <v>44.5</v>
      </c>
      <c r="J14" s="12">
        <v>45.8</v>
      </c>
      <c r="K14" s="12">
        <v>48.6</v>
      </c>
    </row>
    <row r="15" spans="1:11" x14ac:dyDescent="0.25">
      <c r="A15" s="9" t="s">
        <v>8</v>
      </c>
      <c r="B15" s="8">
        <v>69</v>
      </c>
      <c r="C15" s="8">
        <v>69</v>
      </c>
      <c r="D15" s="8">
        <v>69</v>
      </c>
      <c r="E15" s="8">
        <v>68.3</v>
      </c>
      <c r="F15" s="8">
        <v>68.900000000000006</v>
      </c>
      <c r="G15" s="8">
        <v>67.8</v>
      </c>
      <c r="H15" s="8">
        <v>68</v>
      </c>
      <c r="I15" s="8">
        <v>68</v>
      </c>
      <c r="J15" s="8">
        <v>69.400000000000006</v>
      </c>
      <c r="K15" s="8">
        <v>71.599999999999994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B3.1-2</vt:lpstr>
      <vt:lpstr>Daten für Schaubild B3.1-2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2018-01-16T10:29:48Z</cp:lastPrinted>
  <dcterms:created xsi:type="dcterms:W3CDTF">2008-12-05T11:55:36Z</dcterms:created>
  <dcterms:modified xsi:type="dcterms:W3CDTF">2018-01-22T09:48:52Z</dcterms:modified>
</cp:coreProperties>
</file>