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3.2\"/>
    </mc:Choice>
  </mc:AlternateContent>
  <bookViews>
    <workbookView xWindow="120" yWindow="36" windowWidth="18912" windowHeight="12072"/>
  </bookViews>
  <sheets>
    <sheet name="Schaubild B3.2-2" sheetId="1" r:id="rId1"/>
    <sheet name="Daten zum Schaubild B3.2-2" sheetId="2" r:id="rId2"/>
  </sheets>
  <definedNames>
    <definedName name="_xlnm.Print_Area" localSheetId="0">'Schaubild B3.2-2'!$A$1:$N$34</definedName>
  </definedNames>
  <calcPr calcId="162913"/>
</workbook>
</file>

<file path=xl/calcChain.xml><?xml version="1.0" encoding="utf-8"?>
<calcChain xmlns="http://schemas.openxmlformats.org/spreadsheetml/2006/main">
  <c r="D15" i="2" l="1"/>
  <c r="D5" i="2"/>
  <c r="D6" i="2"/>
  <c r="D7" i="2"/>
  <c r="D8" i="2"/>
  <c r="D9" i="2"/>
  <c r="D10" i="2"/>
  <c r="D11" i="2"/>
  <c r="D12" i="2"/>
  <c r="D13" i="2"/>
  <c r="D14" i="2"/>
  <c r="D4" i="2"/>
</calcChain>
</file>

<file path=xl/sharedStrings.xml><?xml version="1.0" encoding="utf-8"?>
<sst xmlns="http://schemas.openxmlformats.org/spreadsheetml/2006/main" count="5" uniqueCount="5">
  <si>
    <t>Männer</t>
  </si>
  <si>
    <t>Frauen</t>
  </si>
  <si>
    <t>Gesamt</t>
  </si>
  <si>
    <t>Schaubild B3.2-2: Geförderte Personen (Bewilligung) nach dem Aufstiegsfortbildungsförderungsgesetz (AFBG) insgesamt, Frauen und Männer von 2005 bis 2016</t>
  </si>
  <si>
    <t>Quelle: Statistisches Bundesamt, Fachserie 11, Reihe 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</si>
</sst>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60867520293231E-2"/>
          <c:y val="8.4834672976680028E-2"/>
          <c:w val="0.84553316520295929"/>
          <c:h val="0.75271180733339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B3.2-2'!$B$3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B3.2-2'!$A$4:$A$15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B3.2-2'!$B$4:$B$15</c:f>
              <c:numCache>
                <c:formatCode>General</c:formatCode>
                <c:ptCount val="12"/>
                <c:pt idx="0">
                  <c:v>95613</c:v>
                </c:pt>
                <c:pt idx="1">
                  <c:v>92472</c:v>
                </c:pt>
                <c:pt idx="2">
                  <c:v>91450</c:v>
                </c:pt>
                <c:pt idx="3">
                  <c:v>96129</c:v>
                </c:pt>
                <c:pt idx="4">
                  <c:v>108636</c:v>
                </c:pt>
                <c:pt idx="5">
                  <c:v>114560</c:v>
                </c:pt>
                <c:pt idx="6">
                  <c:v>113833</c:v>
                </c:pt>
                <c:pt idx="7">
                  <c:v>114125</c:v>
                </c:pt>
                <c:pt idx="8">
                  <c:v>116312</c:v>
                </c:pt>
                <c:pt idx="9">
                  <c:v>117130</c:v>
                </c:pt>
                <c:pt idx="10">
                  <c:v>110677</c:v>
                </c:pt>
                <c:pt idx="11">
                  <c:v>108220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2-4CEE-89A5-C489D3E48A18}"/>
            </c:ext>
          </c:extLst>
        </c:ser>
        <c:ser>
          <c:idx val="1"/>
          <c:order val="1"/>
          <c:tx>
            <c:strRef>
              <c:f>'Daten zum Schaubild B3.2-2'!$C$3</c:f>
              <c:strCache>
                <c:ptCount val="1"/>
                <c:pt idx="0">
                  <c:v>Frauen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B3.2-2'!$A$4:$A$15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'Daten zum Schaubild B3.2-2'!$C$4:$C$15</c:f>
              <c:numCache>
                <c:formatCode>General</c:formatCode>
                <c:ptCount val="12"/>
                <c:pt idx="0">
                  <c:v>45234</c:v>
                </c:pt>
                <c:pt idx="1">
                  <c:v>43443</c:v>
                </c:pt>
                <c:pt idx="2">
                  <c:v>42142</c:v>
                </c:pt>
                <c:pt idx="3">
                  <c:v>43391</c:v>
                </c:pt>
                <c:pt idx="4">
                  <c:v>48907</c:v>
                </c:pt>
                <c:pt idx="5">
                  <c:v>51835</c:v>
                </c:pt>
                <c:pt idx="6">
                  <c:v>52634</c:v>
                </c:pt>
                <c:pt idx="7">
                  <c:v>54159</c:v>
                </c:pt>
                <c:pt idx="8">
                  <c:v>55084</c:v>
                </c:pt>
                <c:pt idx="9">
                  <c:v>54685</c:v>
                </c:pt>
                <c:pt idx="10">
                  <c:v>51336</c:v>
                </c:pt>
                <c:pt idx="11">
                  <c:v>53505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2-4CEE-89A5-C489D3E48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369600"/>
        <c:axId val="109981696"/>
      </c:barChart>
      <c:catAx>
        <c:axId val="1093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81696"/>
        <c:crosses val="autoZero"/>
        <c:auto val="1"/>
        <c:lblAlgn val="ctr"/>
        <c:lblOffset val="100"/>
        <c:noMultiLvlLbl val="0"/>
      </c:catAx>
      <c:valAx>
        <c:axId val="109981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6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980271441751436"/>
          <c:y val="0.92482035527632855"/>
          <c:w val="0.1610920917494009"/>
          <c:h val="6.111989076936560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13</xdr:col>
      <xdr:colOff>85725</xdr:colOff>
      <xdr:row>31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0.07103</cdr:x>
      <cdr:y>0.2631</cdr:y>
    </cdr:from>
    <cdr:to>
      <cdr:x>0.14132</cdr:x>
      <cdr:y>0.31549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734442" y="1425909"/>
          <a:ext cx="726823" cy="283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140.847</a:t>
          </a:r>
        </a:p>
      </cdr:txBody>
    </cdr:sp>
  </cdr:relSizeAnchor>
  <cdr:relSizeAnchor xmlns:cdr="http://schemas.openxmlformats.org/drawingml/2006/chartDrawing">
    <cdr:from>
      <cdr:x>0.28146</cdr:x>
      <cdr:y>0.26804</cdr:y>
    </cdr:from>
    <cdr:to>
      <cdr:x>0.35236</cdr:x>
      <cdr:y>0.32041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910392" y="1452704"/>
          <a:ext cx="733130" cy="283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139.520</a:t>
          </a:r>
        </a:p>
      </cdr:txBody>
    </cdr:sp>
  </cdr:relSizeAnchor>
  <cdr:relSizeAnchor xmlns:cdr="http://schemas.openxmlformats.org/drawingml/2006/chartDrawing">
    <cdr:from>
      <cdr:x>0.35012</cdr:x>
      <cdr:y>0.19661</cdr:y>
    </cdr:from>
    <cdr:to>
      <cdr:x>0.43608</cdr:x>
      <cdr:y>0.2393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620376" y="1065562"/>
          <a:ext cx="888856" cy="231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157.543</a:t>
          </a:r>
        </a:p>
      </cdr:txBody>
    </cdr:sp>
  </cdr:relSizeAnchor>
  <cdr:relSizeAnchor xmlns:cdr="http://schemas.openxmlformats.org/drawingml/2006/chartDrawing">
    <cdr:from>
      <cdr:x>0.41882</cdr:x>
      <cdr:y>0.1671</cdr:y>
    </cdr:from>
    <cdr:to>
      <cdr:x>0.48764</cdr:x>
      <cdr:y>0.21464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4330783" y="905627"/>
          <a:ext cx="711622" cy="25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166.395</a:t>
          </a:r>
        </a:p>
      </cdr:txBody>
    </cdr:sp>
  </cdr:relSizeAnchor>
  <cdr:relSizeAnchor xmlns:cdr="http://schemas.openxmlformats.org/drawingml/2006/chartDrawing">
    <cdr:from>
      <cdr:x>0.49582</cdr:x>
      <cdr:y>0.15937</cdr:y>
    </cdr:from>
    <cdr:to>
      <cdr:x>0.57194</cdr:x>
      <cdr:y>0.20498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5126965" y="863722"/>
          <a:ext cx="787107" cy="24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166.467</a:t>
          </a:r>
        </a:p>
      </cdr:txBody>
    </cdr:sp>
  </cdr:relSizeAnchor>
  <cdr:relSizeAnchor xmlns:cdr="http://schemas.openxmlformats.org/drawingml/2006/chartDrawing">
    <cdr:from>
      <cdr:x>0.55938</cdr:x>
      <cdr:y>0.15682</cdr:y>
    </cdr:from>
    <cdr:to>
      <cdr:x>0.63237</cdr:x>
      <cdr:y>0.20243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5784179" y="849922"/>
          <a:ext cx="754742" cy="247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168.284</a:t>
          </a:r>
        </a:p>
      </cdr:txBody>
    </cdr:sp>
  </cdr:relSizeAnchor>
  <cdr:relSizeAnchor xmlns:cdr="http://schemas.openxmlformats.org/drawingml/2006/chartDrawing">
    <cdr:from>
      <cdr:x>0.63026</cdr:x>
      <cdr:y>0.15171</cdr:y>
    </cdr:from>
    <cdr:to>
      <cdr:x>0.70743</cdr:x>
      <cdr:y>0.18887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6517119" y="822216"/>
          <a:ext cx="797964" cy="20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171.396</a:t>
          </a:r>
        </a:p>
      </cdr:txBody>
    </cdr:sp>
  </cdr:relSizeAnchor>
  <cdr:relSizeAnchor xmlns:cdr="http://schemas.openxmlformats.org/drawingml/2006/chartDrawing">
    <cdr:from>
      <cdr:x>0.70729</cdr:x>
      <cdr:y>0.1526</cdr:y>
    </cdr:from>
    <cdr:to>
      <cdr:x>0.78105</cdr:x>
      <cdr:y>0.19145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7313662" y="827062"/>
          <a:ext cx="762703" cy="210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171.815</a:t>
          </a:r>
        </a:p>
      </cdr:txBody>
    </cdr:sp>
  </cdr:relSizeAnchor>
  <cdr:relSizeAnchor xmlns:cdr="http://schemas.openxmlformats.org/drawingml/2006/chartDrawing">
    <cdr:from>
      <cdr:x>0.77383</cdr:x>
      <cdr:y>0.17812</cdr:y>
    </cdr:from>
    <cdr:to>
      <cdr:x>0.85773</cdr:x>
      <cdr:y>0.22542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8001665" y="965373"/>
          <a:ext cx="867555" cy="256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162.013</a:t>
          </a:r>
        </a:p>
      </cdr:txBody>
    </cdr:sp>
  </cdr:relSizeAnchor>
  <cdr:relSizeAnchor xmlns:cdr="http://schemas.openxmlformats.org/drawingml/2006/chartDrawing">
    <cdr:from>
      <cdr:x>0.14296</cdr:x>
      <cdr:y>0.27302</cdr:y>
    </cdr:from>
    <cdr:to>
      <cdr:x>0.21644</cdr:x>
      <cdr:y>0.32695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1478215" y="1479674"/>
          <a:ext cx="759808" cy="292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135.915</a:t>
          </a:r>
        </a:p>
      </cdr:txBody>
    </cdr:sp>
  </cdr:relSizeAnchor>
  <cdr:relSizeAnchor xmlns:cdr="http://schemas.openxmlformats.org/drawingml/2006/chartDrawing">
    <cdr:from>
      <cdr:x>0.2279</cdr:x>
      <cdr:y>0.28505</cdr:y>
    </cdr:from>
    <cdr:to>
      <cdr:x>0.28328</cdr:x>
      <cdr:y>0.33436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038350" y="1762125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0.20776</cdr:x>
      <cdr:y>0.28058</cdr:y>
    </cdr:from>
    <cdr:to>
      <cdr:x>0.2823</cdr:x>
      <cdr:y>0.32218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2148357" y="1520678"/>
          <a:ext cx="770769" cy="225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133.592</a:t>
          </a:r>
        </a:p>
      </cdr:txBody>
    </cdr:sp>
  </cdr:relSizeAnchor>
  <cdr:relSizeAnchor xmlns:cdr="http://schemas.openxmlformats.org/drawingml/2006/chartDrawing">
    <cdr:from>
      <cdr:x>0.85685</cdr:x>
      <cdr:y>0.18594</cdr:y>
    </cdr:from>
    <cdr:to>
      <cdr:x>0.8937</cdr:x>
      <cdr:y>0.21687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860155" y="1007745"/>
          <a:ext cx="38100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0.85759</cdr:x>
      <cdr:y>0.18453</cdr:y>
    </cdr:from>
    <cdr:to>
      <cdr:x>0.89444</cdr:x>
      <cdr:y>0.21125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867775" y="1000125"/>
          <a:ext cx="381000" cy="14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0.8458</cdr:x>
      <cdr:y>0.17469</cdr:y>
    </cdr:from>
    <cdr:to>
      <cdr:x>0.94897</cdr:x>
      <cdr:y>0.24358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8745860" y="946782"/>
          <a:ext cx="1066812" cy="37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161.725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tabSelected="1" workbookViewId="0">
      <selection activeCell="O15" sqref="O15"/>
    </sheetView>
  </sheetViews>
  <sheetFormatPr baseColWidth="10" defaultRowHeight="14.4" x14ac:dyDescent="0.3"/>
  <sheetData>
    <row r="1" spans="1:1" ht="15.6" x14ac:dyDescent="0.3">
      <c r="A1" s="1" t="s">
        <v>3</v>
      </c>
    </row>
    <row r="33" spans="1:1" x14ac:dyDescent="0.3">
      <c r="A33" s="2" t="s">
        <v>4</v>
      </c>
    </row>
  </sheetData>
  <pageMargins left="0.7" right="0.7" top="0.78740157499999996" bottom="0.78740157499999996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E19" sqref="E19"/>
    </sheetView>
  </sheetViews>
  <sheetFormatPr baseColWidth="10" defaultRowHeight="14.4" x14ac:dyDescent="0.3"/>
  <sheetData>
    <row r="3" spans="1:4" x14ac:dyDescent="0.3">
      <c r="B3" t="s">
        <v>0</v>
      </c>
      <c r="C3" t="s">
        <v>1</v>
      </c>
      <c r="D3" t="s">
        <v>2</v>
      </c>
    </row>
    <row r="4" spans="1:4" ht="15" x14ac:dyDescent="0.25">
      <c r="A4">
        <v>2005</v>
      </c>
      <c r="B4">
        <v>95613</v>
      </c>
      <c r="C4">
        <v>45234</v>
      </c>
      <c r="D4">
        <f>SUM(B4:C4)</f>
        <v>140847</v>
      </c>
    </row>
    <row r="5" spans="1:4" ht="15" x14ac:dyDescent="0.25">
      <c r="A5">
        <v>2006</v>
      </c>
      <c r="B5">
        <v>92472</v>
      </c>
      <c r="C5">
        <v>43443</v>
      </c>
      <c r="D5">
        <f t="shared" ref="D5:D14" si="0">SUM(B5:C5)</f>
        <v>135915</v>
      </c>
    </row>
    <row r="6" spans="1:4" ht="15" x14ac:dyDescent="0.25">
      <c r="A6">
        <v>2007</v>
      </c>
      <c r="B6">
        <v>91450</v>
      </c>
      <c r="C6">
        <v>42142</v>
      </c>
      <c r="D6">
        <f t="shared" si="0"/>
        <v>133592</v>
      </c>
    </row>
    <row r="7" spans="1:4" ht="15" x14ac:dyDescent="0.25">
      <c r="A7">
        <v>2008</v>
      </c>
      <c r="B7">
        <v>96129</v>
      </c>
      <c r="C7">
        <v>43391</v>
      </c>
      <c r="D7">
        <f t="shared" si="0"/>
        <v>139520</v>
      </c>
    </row>
    <row r="8" spans="1:4" ht="15" x14ac:dyDescent="0.25">
      <c r="A8">
        <v>2009</v>
      </c>
      <c r="B8">
        <v>108636</v>
      </c>
      <c r="C8">
        <v>48907</v>
      </c>
      <c r="D8">
        <f t="shared" si="0"/>
        <v>157543</v>
      </c>
    </row>
    <row r="9" spans="1:4" ht="15" x14ac:dyDescent="0.25">
      <c r="A9">
        <v>2010</v>
      </c>
      <c r="B9">
        <v>114560</v>
      </c>
      <c r="C9">
        <v>51835</v>
      </c>
      <c r="D9">
        <f t="shared" si="0"/>
        <v>166395</v>
      </c>
    </row>
    <row r="10" spans="1:4" ht="15" x14ac:dyDescent="0.25">
      <c r="A10">
        <v>2011</v>
      </c>
      <c r="B10">
        <v>113833</v>
      </c>
      <c r="C10">
        <v>52634</v>
      </c>
      <c r="D10">
        <f t="shared" si="0"/>
        <v>166467</v>
      </c>
    </row>
    <row r="11" spans="1:4" ht="15" x14ac:dyDescent="0.25">
      <c r="A11">
        <v>2012</v>
      </c>
      <c r="B11">
        <v>114125</v>
      </c>
      <c r="C11">
        <v>54159</v>
      </c>
      <c r="D11">
        <f t="shared" si="0"/>
        <v>168284</v>
      </c>
    </row>
    <row r="12" spans="1:4" x14ac:dyDescent="0.3">
      <c r="A12">
        <v>2013</v>
      </c>
      <c r="B12">
        <v>116312</v>
      </c>
      <c r="C12">
        <v>55084</v>
      </c>
      <c r="D12">
        <f t="shared" si="0"/>
        <v>171396</v>
      </c>
    </row>
    <row r="13" spans="1:4" x14ac:dyDescent="0.3">
      <c r="A13">
        <v>2014</v>
      </c>
      <c r="B13">
        <v>117130</v>
      </c>
      <c r="C13">
        <v>54685</v>
      </c>
      <c r="D13">
        <f t="shared" si="0"/>
        <v>171815</v>
      </c>
    </row>
    <row r="14" spans="1:4" x14ac:dyDescent="0.3">
      <c r="A14">
        <v>2015</v>
      </c>
      <c r="B14">
        <v>110677</v>
      </c>
      <c r="C14">
        <v>51336</v>
      </c>
      <c r="D14">
        <f t="shared" si="0"/>
        <v>162013</v>
      </c>
    </row>
    <row r="15" spans="1:4" x14ac:dyDescent="0.3">
      <c r="A15">
        <v>2016</v>
      </c>
      <c r="B15">
        <v>108220</v>
      </c>
      <c r="C15">
        <v>53505</v>
      </c>
      <c r="D15">
        <f>SUM(B15:C15)</f>
        <v>161725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B3.2-2</vt:lpstr>
      <vt:lpstr>Daten zum Schaubild B3.2-2</vt:lpstr>
      <vt:lpstr>'Schaubild B3.2-2'!Druckbereich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seyfried</dc:creator>
  <cp:lastModifiedBy>Friedrich, Michael</cp:lastModifiedBy>
  <cp:lastPrinted>2017-01-16T10:13:46Z</cp:lastPrinted>
  <dcterms:created xsi:type="dcterms:W3CDTF">2014-10-07T05:07:44Z</dcterms:created>
  <dcterms:modified xsi:type="dcterms:W3CDTF">2018-02-09T10:44:11Z</dcterms:modified>
</cp:coreProperties>
</file>