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Datenreport\2018 Gliederung, Beiträge, PDF, Versand, Info Mitarbeiter\3 Lektorat 2018\C2 und C2.1\"/>
    </mc:Choice>
  </mc:AlternateContent>
  <bookViews>
    <workbookView xWindow="0" yWindow="0" windowWidth="20486" windowHeight="7025"/>
  </bookViews>
  <sheets>
    <sheet name=" Schaubild C2.1-2" sheetId="5" r:id="rId1"/>
    <sheet name="Daten zum Schaubild C2.1-2" sheetId="4" r:id="rId2"/>
  </sheets>
  <definedNames>
    <definedName name="_xlnm.Print_Area" localSheetId="0">' Schaubild C2.1-2'!$B$1:$L$31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5" l="1"/>
</calcChain>
</file>

<file path=xl/sharedStrings.xml><?xml version="1.0" encoding="utf-8"?>
<sst xmlns="http://schemas.openxmlformats.org/spreadsheetml/2006/main" count="30" uniqueCount="30">
  <si>
    <t>Anliegen</t>
  </si>
  <si>
    <t>Praktika begleiten, Betriebsnähe fördern</t>
  </si>
  <si>
    <t>Berufspraxis simulieren und üben</t>
  </si>
  <si>
    <t>Berufswahlprozess begleiten</t>
  </si>
  <si>
    <t>Basisqualifikationen vermitteln</t>
  </si>
  <si>
    <t>Kompetenzen und Potenziale feststellen</t>
  </si>
  <si>
    <t>Ausbildung vorbereiten</t>
  </si>
  <si>
    <t>Prozent der Programme</t>
  </si>
  <si>
    <t>AnlAusbildungsplätzebereitstellen Anl: Ausbildungsplätze bereitstellen</t>
  </si>
  <si>
    <t>AnlAusbildungbegleitenundunterstützen Anl: Ausbildung begleiten und unterstützen</t>
  </si>
  <si>
    <t>AnlAusbildungsqualitätsteigern Anl: Ausbildungsqualität steigern</t>
  </si>
  <si>
    <t>AnlAusbildungflexibelgestalten Anl: Ausbildung flexibel gestalten</t>
  </si>
  <si>
    <t>AnlAußerbetrieblicheAusbildungfördern Anl: Außerbetriebliche Ausbildung fördern</t>
  </si>
  <si>
    <t>AnlSchulischeAusbildungfördern Anl: Schulische Ausbildung fördern</t>
  </si>
  <si>
    <t>AnlAusbildungimVerbundfördern Anl: Ausbildung im Verbund fördern</t>
  </si>
  <si>
    <t>AnlLernortkooperationundLernortvernetzungstärken Anl: Lernortkooperation und Lernortvernetzung stärken</t>
  </si>
  <si>
    <t>AnlAusbildungsabbrüchevermeiden Anl: Ausbildungsabbrüche vermeiden</t>
  </si>
  <si>
    <t>AnlSpezifischeBerufsfelderoderBranchenstützen Anl: Spezifische Berufsfelder oder Branchen stützen</t>
  </si>
  <si>
    <t>AnlTeilqualifikationenModuleanbieten Anl: Teilqualifikationen/Module anbieten</t>
  </si>
  <si>
    <t>AnlNetzwerkebildenundstärken Anl: Netzwerke bilden und stärken</t>
  </si>
  <si>
    <t>AnlStrukturenentwicklen Anl: Strukturen entwicklen</t>
  </si>
  <si>
    <t>AnlInklusionfördernundumsetzen Anl: Inklusion fördern und umsetzen</t>
  </si>
  <si>
    <t>AnlÜbergängemanagenMatchingprozessestärken Anl: Übergänge managen, Matchingprozesse stärken</t>
  </si>
  <si>
    <t>AnlMobilitätfördern Anl: Mobilität fördern</t>
  </si>
  <si>
    <t>AnlZusatzqualifikationenvermitteln Anl: Zusatzqualifikationen vermitteln</t>
  </si>
  <si>
    <t>AnlÜbergängeinArbeitundBeschäftigungsichern Anl: Übergänge in Arbeit und Beschäftigung sichern</t>
  </si>
  <si>
    <t>Anl_spezfluecht Anliegen: speziell für Flüchtlingssituation</t>
  </si>
  <si>
    <t>AnlSonstiges Anl: Sonstiges</t>
  </si>
  <si>
    <r>
      <t xml:space="preserve">Quelle: Datenbestand der Fachstelle </t>
    </r>
    <r>
      <rPr>
        <i/>
        <sz val="11"/>
        <color theme="1"/>
        <rFont val="Calibri"/>
        <family val="2"/>
        <scheme val="minor"/>
      </rPr>
      <t>überaus</t>
    </r>
    <r>
      <rPr>
        <sz val="11"/>
        <color theme="1"/>
        <rFont val="Calibri"/>
        <family val="2"/>
        <scheme val="minor"/>
      </rPr>
      <t xml:space="preserve"> zu den Bundes- und Landesprogrammen zur Förderung der Berufsausbildung, n = 82, Stand Januar 2018</t>
    </r>
  </si>
  <si>
    <t>Schaubild C2.1-2: Häufigste Anliegen der Berufsorientierungsprogramme (Mehrfachnennungen in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</si>
</sst>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'Daten zum Schaubild C2.1-2'!$A$22:$A$27</c:f>
              <c:strCache>
                <c:ptCount val="6"/>
                <c:pt idx="0">
                  <c:v>Basisqualifikationen vermitteln</c:v>
                </c:pt>
                <c:pt idx="1">
                  <c:v>Berufspraxis simulieren und üben</c:v>
                </c:pt>
                <c:pt idx="2">
                  <c:v>Praktika begleiten, Betriebsnähe fördern</c:v>
                </c:pt>
                <c:pt idx="3">
                  <c:v>Ausbildung vorbereiten</c:v>
                </c:pt>
                <c:pt idx="4">
                  <c:v>Kompetenzen und Potenziale feststellen</c:v>
                </c:pt>
                <c:pt idx="5">
                  <c:v>Berufswahlprozess begleiten</c:v>
                </c:pt>
              </c:strCache>
            </c:strRef>
          </c:cat>
          <c:val>
            <c:numRef>
              <c:f>'Daten zum Schaubild C2.1-2'!$B$22:$B$27</c:f>
              <c:numCache>
                <c:formatCode>0</c:formatCode>
                <c:ptCount val="6"/>
                <c:pt idx="0">
                  <c:v>31.7</c:v>
                </c:pt>
                <c:pt idx="1">
                  <c:v>41.5</c:v>
                </c:pt>
                <c:pt idx="2">
                  <c:v>45.1</c:v>
                </c:pt>
                <c:pt idx="3">
                  <c:v>47.599999999999994</c:v>
                </c:pt>
                <c:pt idx="4">
                  <c:v>62.2</c:v>
                </c:pt>
                <c:pt idx="5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7C-47B6-BE1F-AEA58660E9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39358112"/>
        <c:axId val="339358440"/>
      </c:barChart>
      <c:catAx>
        <c:axId val="3393581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9358440"/>
        <c:crosses val="autoZero"/>
        <c:auto val="1"/>
        <c:lblAlgn val="ctr"/>
        <c:lblOffset val="100"/>
        <c:noMultiLvlLbl val="0"/>
      </c:catAx>
      <c:valAx>
        <c:axId val="339358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9358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10</xdr:col>
      <xdr:colOff>428625</xdr:colOff>
      <xdr:row>29</xdr:row>
      <xdr:rowOff>47625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abSelected="1" topLeftCell="B1" workbookViewId="0">
      <selection activeCell="N16" sqref="N16"/>
    </sheetView>
  </sheetViews>
  <sheetFormatPr baseColWidth="10" defaultRowHeight="15.05" x14ac:dyDescent="0.3"/>
  <sheetData>
    <row r="1" spans="1:2" x14ac:dyDescent="0.3">
      <c r="A1" t="e">
        <f>+P1B4A1:Q4A1:Q4AA4:O2</f>
        <v>#NAME?</v>
      </c>
      <c r="B1" s="1" t="s">
        <v>29</v>
      </c>
    </row>
    <row r="31" spans="2:2" x14ac:dyDescent="0.3">
      <c r="B31" t="s">
        <v>28</v>
      </c>
    </row>
  </sheetData>
  <pageMargins left="0.70866141732283472" right="0.70866141732283472" top="0.78740157480314965" bottom="0.78740157480314965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opLeftCell="A12" zoomScaleNormal="100" workbookViewId="0">
      <selection activeCell="A43" sqref="A43"/>
    </sheetView>
  </sheetViews>
  <sheetFormatPr baseColWidth="10" defaultRowHeight="15.05" x14ac:dyDescent="0.3"/>
  <cols>
    <col min="1" max="1" width="77.44140625" customWidth="1"/>
    <col min="3" max="3" width="19.5546875" customWidth="1"/>
  </cols>
  <sheetData>
    <row r="1" spans="1:3" x14ac:dyDescent="0.3">
      <c r="A1" s="1" t="s">
        <v>0</v>
      </c>
      <c r="B1" s="1" t="s">
        <v>7</v>
      </c>
    </row>
    <row r="2" spans="1:3" x14ac:dyDescent="0.3">
      <c r="A2" t="s">
        <v>12</v>
      </c>
      <c r="B2" s="2">
        <v>1.2</v>
      </c>
      <c r="C2" s="2"/>
    </row>
    <row r="3" spans="1:3" x14ac:dyDescent="0.3">
      <c r="A3" t="s">
        <v>14</v>
      </c>
      <c r="B3" s="2">
        <v>3.6999999999999997</v>
      </c>
      <c r="C3" s="2"/>
    </row>
    <row r="4" spans="1:3" x14ac:dyDescent="0.3">
      <c r="A4" t="s">
        <v>11</v>
      </c>
      <c r="B4" s="2">
        <v>6.1</v>
      </c>
      <c r="C4" s="2"/>
    </row>
    <row r="5" spans="1:3" x14ac:dyDescent="0.3">
      <c r="A5" t="s">
        <v>23</v>
      </c>
      <c r="B5" s="2">
        <v>6.1</v>
      </c>
      <c r="C5" s="2"/>
    </row>
    <row r="6" spans="1:3" x14ac:dyDescent="0.3">
      <c r="A6" t="s">
        <v>8</v>
      </c>
      <c r="B6" s="2">
        <v>7.3</v>
      </c>
      <c r="C6" s="2"/>
    </row>
    <row r="7" spans="1:3" x14ac:dyDescent="0.3">
      <c r="A7" t="s">
        <v>18</v>
      </c>
      <c r="B7" s="2">
        <v>8.5</v>
      </c>
      <c r="C7" s="2"/>
    </row>
    <row r="8" spans="1:3" x14ac:dyDescent="0.3">
      <c r="A8" t="s">
        <v>10</v>
      </c>
      <c r="B8" s="2">
        <v>9.8000000000000007</v>
      </c>
      <c r="C8" s="2"/>
    </row>
    <row r="9" spans="1:3" x14ac:dyDescent="0.3">
      <c r="A9" t="s">
        <v>21</v>
      </c>
      <c r="B9" s="2">
        <v>11</v>
      </c>
      <c r="C9" s="2"/>
    </row>
    <row r="10" spans="1:3" x14ac:dyDescent="0.3">
      <c r="A10" t="s">
        <v>27</v>
      </c>
      <c r="B10" s="2">
        <v>11</v>
      </c>
      <c r="C10" s="2"/>
    </row>
    <row r="11" spans="1:3" x14ac:dyDescent="0.3">
      <c r="A11" t="s">
        <v>24</v>
      </c>
      <c r="B11" s="2">
        <v>11</v>
      </c>
      <c r="C11" s="2"/>
    </row>
    <row r="12" spans="1:3" x14ac:dyDescent="0.3">
      <c r="A12" t="s">
        <v>15</v>
      </c>
      <c r="B12" s="2">
        <v>12.2</v>
      </c>
      <c r="C12" s="2"/>
    </row>
    <row r="13" spans="1:3" x14ac:dyDescent="0.3">
      <c r="A13" t="s">
        <v>17</v>
      </c>
      <c r="B13" s="2">
        <v>13.4</v>
      </c>
      <c r="C13" s="2"/>
    </row>
    <row r="14" spans="1:3" x14ac:dyDescent="0.3">
      <c r="A14" t="s">
        <v>26</v>
      </c>
      <c r="B14" s="2">
        <v>13.4</v>
      </c>
      <c r="C14" s="2"/>
    </row>
    <row r="15" spans="1:3" x14ac:dyDescent="0.3">
      <c r="A15" t="s">
        <v>9</v>
      </c>
      <c r="B15" s="2">
        <v>13.4</v>
      </c>
      <c r="C15" s="2"/>
    </row>
    <row r="16" spans="1:3" x14ac:dyDescent="0.3">
      <c r="A16" t="s">
        <v>13</v>
      </c>
      <c r="B16" s="2">
        <v>17.100000000000001</v>
      </c>
      <c r="C16" s="2"/>
    </row>
    <row r="17" spans="1:3" x14ac:dyDescent="0.3">
      <c r="A17" t="s">
        <v>25</v>
      </c>
      <c r="B17" s="2">
        <v>20.7</v>
      </c>
      <c r="C17" s="2"/>
    </row>
    <row r="18" spans="1:3" x14ac:dyDescent="0.3">
      <c r="A18" t="s">
        <v>20</v>
      </c>
      <c r="B18" s="2">
        <v>22</v>
      </c>
      <c r="C18" s="2"/>
    </row>
    <row r="19" spans="1:3" x14ac:dyDescent="0.3">
      <c r="A19" t="s">
        <v>19</v>
      </c>
      <c r="B19" s="2">
        <v>25.6</v>
      </c>
      <c r="C19" s="2"/>
    </row>
    <row r="20" spans="1:3" x14ac:dyDescent="0.3">
      <c r="A20" t="s">
        <v>16</v>
      </c>
      <c r="B20" s="2">
        <v>26.8</v>
      </c>
      <c r="C20" s="2"/>
    </row>
    <row r="21" spans="1:3" x14ac:dyDescent="0.3">
      <c r="A21" t="s">
        <v>22</v>
      </c>
      <c r="B21" s="2">
        <v>29.299999999999997</v>
      </c>
      <c r="C21" s="2"/>
    </row>
    <row r="22" spans="1:3" x14ac:dyDescent="0.3">
      <c r="A22" t="s">
        <v>4</v>
      </c>
      <c r="B22" s="2">
        <v>31.7</v>
      </c>
      <c r="C22" s="2"/>
    </row>
    <row r="23" spans="1:3" x14ac:dyDescent="0.3">
      <c r="A23" t="s">
        <v>2</v>
      </c>
      <c r="B23" s="2">
        <v>41.5</v>
      </c>
      <c r="C23" s="2"/>
    </row>
    <row r="24" spans="1:3" x14ac:dyDescent="0.3">
      <c r="A24" t="s">
        <v>1</v>
      </c>
      <c r="B24" s="2">
        <v>45.1</v>
      </c>
      <c r="C24" s="2"/>
    </row>
    <row r="25" spans="1:3" x14ac:dyDescent="0.3">
      <c r="A25" t="s">
        <v>6</v>
      </c>
      <c r="B25" s="2">
        <v>47.599999999999994</v>
      </c>
      <c r="C25" s="2"/>
    </row>
    <row r="26" spans="1:3" x14ac:dyDescent="0.3">
      <c r="A26" t="s">
        <v>5</v>
      </c>
      <c r="B26" s="2">
        <v>62.2</v>
      </c>
      <c r="C26" s="2"/>
    </row>
    <row r="27" spans="1:3" x14ac:dyDescent="0.3">
      <c r="A27" t="s">
        <v>3</v>
      </c>
      <c r="B27" s="2">
        <v>78</v>
      </c>
    </row>
    <row r="31" spans="1:3" x14ac:dyDescent="0.3">
      <c r="B31" s="2"/>
    </row>
    <row r="32" spans="1:3" x14ac:dyDescent="0.3">
      <c r="B32" s="2"/>
    </row>
    <row r="33" spans="2:2" x14ac:dyDescent="0.3">
      <c r="B33" s="2"/>
    </row>
    <row r="34" spans="2:2" x14ac:dyDescent="0.3">
      <c r="B34" s="2"/>
    </row>
    <row r="35" spans="2:2" x14ac:dyDescent="0.3">
      <c r="B35" s="2"/>
    </row>
    <row r="36" spans="2:2" x14ac:dyDescent="0.3">
      <c r="B36" s="2"/>
    </row>
  </sheetData>
  <sortState ref="A2:C26">
    <sortCondition ref="B2:B26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 Schaubild C2.1-2</vt:lpstr>
      <vt:lpstr>Daten zum Schaubild C2.1-2</vt:lpstr>
      <vt:lpstr>' Schaubild C2.1-2'!Druckbereich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Zinnen, Heike</dc:creator>
  <cp:lastModifiedBy>Friedrich, Michael</cp:lastModifiedBy>
  <cp:lastPrinted>2018-03-07T10:51:37Z</cp:lastPrinted>
  <dcterms:created xsi:type="dcterms:W3CDTF">2017-12-21T16:31:38Z</dcterms:created>
  <dcterms:modified xsi:type="dcterms:W3CDTF">2018-03-14T13:11:23Z</dcterms:modified>
</cp:coreProperties>
</file>