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D4\"/>
    </mc:Choice>
  </mc:AlternateContent>
  <bookViews>
    <workbookView xWindow="0" yWindow="0" windowWidth="26472" windowHeight="10068"/>
  </bookViews>
  <sheets>
    <sheet name="D4 Schaubild 7" sheetId="2" r:id="rId1"/>
    <sheet name="Daten zum Schaubild D4-7" sheetId="3" r:id="rId2"/>
  </sheets>
  <definedNames>
    <definedName name="_xlnm.Print_Area" localSheetId="0">'D4 Schaubild 7'!$A$1:$I$25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C24" i="3"/>
  <c r="D24" i="3"/>
  <c r="F24" i="3" l="1"/>
</calcChain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Daily Device Installs - Summe</t>
        </r>
      </text>
    </comment>
  </commentList>
</comments>
</file>

<file path=xl/sharedStrings.xml><?xml version="1.0" encoding="utf-8"?>
<sst xmlns="http://schemas.openxmlformats.org/spreadsheetml/2006/main" count="28" uniqueCount="27">
  <si>
    <r>
      <t>Quelle: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Anerkennung in Deutschland, Datenabfrage Downloads Google </t>
    </r>
    <r>
      <rPr>
        <sz val="11"/>
        <color theme="1"/>
        <rFont val="Calibri"/>
        <family val="2"/>
        <scheme val="minor"/>
      </rPr>
      <t>Play Store, Apple App Store, Windows App Store</t>
    </r>
  </si>
  <si>
    <t>Installationen Android</t>
  </si>
  <si>
    <t>Installationen Apple</t>
  </si>
  <si>
    <t>Installationen Windows</t>
  </si>
  <si>
    <t>Gesamt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</si>
  <si>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</si>
  <si>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</si>
  <si>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</si>
  <si>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</si>
  <si>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</si>
  <si>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</si>
  <si>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</si>
  <si>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</si>
  <si>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Dezember 2016</t>
  </si>
  <si>
    <t>Januar 2017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</si>
  <si>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</si>
  <si>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</si>
  <si>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</si>
  <si>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</si>
  <si>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</si>
  <si>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</si>
  <si>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</si>
  <si>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</si>
  <si>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</si>
  <si>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November 2017</t>
  </si>
  <si>
    <t>Dezember 2017</t>
  </si>
  <si>
    <t>Schaubild D4-7: App-Downloads April 2016 bis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</si>
</sst>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0" fillId="0" borderId="0" xfId="0" applyNumberFormat="1"/>
    <xf numFmtId="3" fontId="1" fillId="0" borderId="0" xfId="0" applyNumberFormat="1" applyFont="1"/>
    <xf numFmtId="3" fontId="0" fillId="0" borderId="0" xfId="0" applyNumberFormat="1"/>
    <xf numFmtId="49" fontId="1" fillId="0" borderId="1" xfId="0" applyNumberFormat="1" applyFont="1" applyBorder="1"/>
    <xf numFmtId="3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D4-7'!$C$2</c:f>
              <c:strCache>
                <c:ptCount val="1"/>
                <c:pt idx="0">
                  <c:v>Installationen Android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'Daten zum Schaubild D4-7'!$B$3:$B$23</c:f>
              <c:strCache>
                <c:ptCount val="21"/>
                <c:pt idx="0">
                  <c:v>April 2016</c:v>
                </c:pt>
                <c:pt idx="1">
                  <c:v>Mai 2016</c:v>
                </c:pt>
                <c:pt idx="2">
                  <c:v>Juni 2016</c:v>
                </c:pt>
                <c:pt idx="3">
                  <c:v>Juli 2016</c:v>
                </c:pt>
                <c:pt idx="4">
                  <c:v>August 2016</c:v>
                </c:pt>
                <c:pt idx="5">
                  <c:v>September 2016</c:v>
                </c:pt>
                <c:pt idx="6">
                  <c:v>Oktober 2016</c:v>
                </c:pt>
                <c:pt idx="7">
                  <c:v>November 2016</c:v>
                </c:pt>
                <c:pt idx="8">
                  <c:v>Dezember 2016</c:v>
                </c:pt>
                <c:pt idx="9">
                  <c:v>Januar 2017</c:v>
                </c:pt>
                <c:pt idx="10">
                  <c:v>Februar 2017</c:v>
                </c:pt>
                <c:pt idx="11">
                  <c:v>März 2017</c:v>
                </c:pt>
                <c:pt idx="12">
                  <c:v>April 2017</c:v>
                </c:pt>
                <c:pt idx="13">
                  <c:v>Mai 2017</c:v>
                </c:pt>
                <c:pt idx="14">
                  <c:v>Juni 2017</c:v>
                </c:pt>
                <c:pt idx="15">
                  <c:v>Juli 2017</c:v>
                </c:pt>
                <c:pt idx="16">
                  <c:v>August 2017</c:v>
                </c:pt>
                <c:pt idx="17">
                  <c:v>September 2017</c:v>
                </c:pt>
                <c:pt idx="18">
                  <c:v>Oktober 2017</c:v>
                </c:pt>
                <c:pt idx="19">
                  <c:v>November 2017</c:v>
                </c:pt>
                <c:pt idx="20">
                  <c:v>Dezember 2017</c:v>
                </c:pt>
              </c:strCache>
            </c:strRef>
          </c:cat>
          <c:val>
            <c:numRef>
              <c:f>'Daten zum Schaubild D4-7'!$C$3:$C$23</c:f>
              <c:numCache>
                <c:formatCode>#,##0</c:formatCode>
                <c:ptCount val="21"/>
                <c:pt idx="0">
                  <c:v>510</c:v>
                </c:pt>
                <c:pt idx="1">
                  <c:v>1387</c:v>
                </c:pt>
                <c:pt idx="2">
                  <c:v>669</c:v>
                </c:pt>
                <c:pt idx="3">
                  <c:v>541</c:v>
                </c:pt>
                <c:pt idx="4">
                  <c:v>486</c:v>
                </c:pt>
                <c:pt idx="5">
                  <c:v>624</c:v>
                </c:pt>
                <c:pt idx="6">
                  <c:v>556</c:v>
                </c:pt>
                <c:pt idx="7">
                  <c:v>362</c:v>
                </c:pt>
                <c:pt idx="8" formatCode="General">
                  <c:v>347</c:v>
                </c:pt>
                <c:pt idx="9" formatCode="General">
                  <c:v>259</c:v>
                </c:pt>
                <c:pt idx="10" formatCode="General">
                  <c:v>338</c:v>
                </c:pt>
                <c:pt idx="11" formatCode="General">
                  <c:v>276</c:v>
                </c:pt>
                <c:pt idx="12" formatCode="General">
                  <c:v>251</c:v>
                </c:pt>
                <c:pt idx="13" formatCode="General">
                  <c:v>243</c:v>
                </c:pt>
                <c:pt idx="14" formatCode="General">
                  <c:v>245</c:v>
                </c:pt>
                <c:pt idx="15" formatCode="General">
                  <c:v>268</c:v>
                </c:pt>
                <c:pt idx="16" formatCode="General">
                  <c:v>430</c:v>
                </c:pt>
                <c:pt idx="17" formatCode="General">
                  <c:v>395</c:v>
                </c:pt>
                <c:pt idx="18" formatCode="General">
                  <c:v>419</c:v>
                </c:pt>
                <c:pt idx="19" formatCode="General">
                  <c:v>413</c:v>
                </c:pt>
                <c:pt idx="20" formatCode="General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D-4519-B21A-1F1CBC67DCC3}"/>
            </c:ext>
          </c:extLst>
        </c:ser>
        <c:ser>
          <c:idx val="1"/>
          <c:order val="1"/>
          <c:tx>
            <c:strRef>
              <c:f>'Daten zum Schaubild D4-7'!$D$2</c:f>
              <c:strCache>
                <c:ptCount val="1"/>
                <c:pt idx="0">
                  <c:v>Installationen Apple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'Daten zum Schaubild D4-7'!$B$3:$B$23</c:f>
              <c:strCache>
                <c:ptCount val="21"/>
                <c:pt idx="0">
                  <c:v>April 2016</c:v>
                </c:pt>
                <c:pt idx="1">
                  <c:v>Mai 2016</c:v>
                </c:pt>
                <c:pt idx="2">
                  <c:v>Juni 2016</c:v>
                </c:pt>
                <c:pt idx="3">
                  <c:v>Juli 2016</c:v>
                </c:pt>
                <c:pt idx="4">
                  <c:v>August 2016</c:v>
                </c:pt>
                <c:pt idx="5">
                  <c:v>September 2016</c:v>
                </c:pt>
                <c:pt idx="6">
                  <c:v>Oktober 2016</c:v>
                </c:pt>
                <c:pt idx="7">
                  <c:v>November 2016</c:v>
                </c:pt>
                <c:pt idx="8">
                  <c:v>Dezember 2016</c:v>
                </c:pt>
                <c:pt idx="9">
                  <c:v>Januar 2017</c:v>
                </c:pt>
                <c:pt idx="10">
                  <c:v>Februar 2017</c:v>
                </c:pt>
                <c:pt idx="11">
                  <c:v>März 2017</c:v>
                </c:pt>
                <c:pt idx="12">
                  <c:v>April 2017</c:v>
                </c:pt>
                <c:pt idx="13">
                  <c:v>Mai 2017</c:v>
                </c:pt>
                <c:pt idx="14">
                  <c:v>Juni 2017</c:v>
                </c:pt>
                <c:pt idx="15">
                  <c:v>Juli 2017</c:v>
                </c:pt>
                <c:pt idx="16">
                  <c:v>August 2017</c:v>
                </c:pt>
                <c:pt idx="17">
                  <c:v>September 2017</c:v>
                </c:pt>
                <c:pt idx="18">
                  <c:v>Oktober 2017</c:v>
                </c:pt>
                <c:pt idx="19">
                  <c:v>November 2017</c:v>
                </c:pt>
                <c:pt idx="20">
                  <c:v>Dezember 2017</c:v>
                </c:pt>
              </c:strCache>
            </c:strRef>
          </c:cat>
          <c:val>
            <c:numRef>
              <c:f>'Daten zum Schaubild D4-7'!$D$3:$D$23</c:f>
              <c:numCache>
                <c:formatCode>#,##0</c:formatCode>
                <c:ptCount val="21"/>
                <c:pt idx="0">
                  <c:v>275</c:v>
                </c:pt>
                <c:pt idx="1">
                  <c:v>638</c:v>
                </c:pt>
                <c:pt idx="2">
                  <c:v>259</c:v>
                </c:pt>
                <c:pt idx="3">
                  <c:v>208</c:v>
                </c:pt>
                <c:pt idx="4">
                  <c:v>178</c:v>
                </c:pt>
                <c:pt idx="5">
                  <c:v>156</c:v>
                </c:pt>
                <c:pt idx="6">
                  <c:v>157</c:v>
                </c:pt>
                <c:pt idx="7">
                  <c:v>119</c:v>
                </c:pt>
                <c:pt idx="8">
                  <c:v>118</c:v>
                </c:pt>
                <c:pt idx="9">
                  <c:v>108</c:v>
                </c:pt>
                <c:pt idx="10">
                  <c:v>134</c:v>
                </c:pt>
                <c:pt idx="11">
                  <c:v>133</c:v>
                </c:pt>
                <c:pt idx="12">
                  <c:v>102</c:v>
                </c:pt>
                <c:pt idx="13">
                  <c:v>591</c:v>
                </c:pt>
                <c:pt idx="14">
                  <c:v>87</c:v>
                </c:pt>
                <c:pt idx="15">
                  <c:v>117</c:v>
                </c:pt>
                <c:pt idx="16">
                  <c:v>950</c:v>
                </c:pt>
                <c:pt idx="17">
                  <c:v>1797</c:v>
                </c:pt>
                <c:pt idx="18">
                  <c:v>181</c:v>
                </c:pt>
                <c:pt idx="19">
                  <c:v>151</c:v>
                </c:pt>
                <c:pt idx="2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D-4519-B21A-1F1CBC67DCC3}"/>
            </c:ext>
          </c:extLst>
        </c:ser>
        <c:ser>
          <c:idx val="2"/>
          <c:order val="2"/>
          <c:tx>
            <c:strRef>
              <c:f>'Daten zum Schaubild D4-7'!$E$2</c:f>
              <c:strCache>
                <c:ptCount val="1"/>
                <c:pt idx="0">
                  <c:v>Installationen Windows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'Daten zum Schaubild D4-7'!$B$3:$B$23</c:f>
              <c:strCache>
                <c:ptCount val="21"/>
                <c:pt idx="0">
                  <c:v>April 2016</c:v>
                </c:pt>
                <c:pt idx="1">
                  <c:v>Mai 2016</c:v>
                </c:pt>
                <c:pt idx="2">
                  <c:v>Juni 2016</c:v>
                </c:pt>
                <c:pt idx="3">
                  <c:v>Juli 2016</c:v>
                </c:pt>
                <c:pt idx="4">
                  <c:v>August 2016</c:v>
                </c:pt>
                <c:pt idx="5">
                  <c:v>September 2016</c:v>
                </c:pt>
                <c:pt idx="6">
                  <c:v>Oktober 2016</c:v>
                </c:pt>
                <c:pt idx="7">
                  <c:v>November 2016</c:v>
                </c:pt>
                <c:pt idx="8">
                  <c:v>Dezember 2016</c:v>
                </c:pt>
                <c:pt idx="9">
                  <c:v>Januar 2017</c:v>
                </c:pt>
                <c:pt idx="10">
                  <c:v>Februar 2017</c:v>
                </c:pt>
                <c:pt idx="11">
                  <c:v>März 2017</c:v>
                </c:pt>
                <c:pt idx="12">
                  <c:v>April 2017</c:v>
                </c:pt>
                <c:pt idx="13">
                  <c:v>Mai 2017</c:v>
                </c:pt>
                <c:pt idx="14">
                  <c:v>Juni 2017</c:v>
                </c:pt>
                <c:pt idx="15">
                  <c:v>Juli 2017</c:v>
                </c:pt>
                <c:pt idx="16">
                  <c:v>August 2017</c:v>
                </c:pt>
                <c:pt idx="17">
                  <c:v>September 2017</c:v>
                </c:pt>
                <c:pt idx="18">
                  <c:v>Oktober 2017</c:v>
                </c:pt>
                <c:pt idx="19">
                  <c:v>November 2017</c:v>
                </c:pt>
                <c:pt idx="20">
                  <c:v>Dezember 2017</c:v>
                </c:pt>
              </c:strCache>
            </c:strRef>
          </c:cat>
          <c:val>
            <c:numRef>
              <c:f>'Daten zum Schaubild D4-7'!$E$3:$E$23</c:f>
              <c:numCache>
                <c:formatCode>#,##0</c:formatCode>
                <c:ptCount val="21"/>
                <c:pt idx="0">
                  <c:v>85</c:v>
                </c:pt>
                <c:pt idx="1">
                  <c:v>85</c:v>
                </c:pt>
                <c:pt idx="2">
                  <c:v>32</c:v>
                </c:pt>
                <c:pt idx="3">
                  <c:v>29</c:v>
                </c:pt>
                <c:pt idx="4">
                  <c:v>23</c:v>
                </c:pt>
                <c:pt idx="5">
                  <c:v>37</c:v>
                </c:pt>
                <c:pt idx="6">
                  <c:v>28</c:v>
                </c:pt>
                <c:pt idx="7">
                  <c:v>20</c:v>
                </c:pt>
                <c:pt idx="8">
                  <c:v>25</c:v>
                </c:pt>
                <c:pt idx="9">
                  <c:v>28</c:v>
                </c:pt>
                <c:pt idx="10">
                  <c:v>25</c:v>
                </c:pt>
                <c:pt idx="11">
                  <c:v>14</c:v>
                </c:pt>
                <c:pt idx="12">
                  <c:v>12</c:v>
                </c:pt>
                <c:pt idx="13">
                  <c:v>12</c:v>
                </c:pt>
                <c:pt idx="14">
                  <c:v>7</c:v>
                </c:pt>
                <c:pt idx="15">
                  <c:v>83</c:v>
                </c:pt>
                <c:pt idx="16">
                  <c:v>8</c:v>
                </c:pt>
                <c:pt idx="17">
                  <c:v>9</c:v>
                </c:pt>
                <c:pt idx="18">
                  <c:v>14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D-4519-B21A-1F1CBC67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070152"/>
        <c:axId val="368501664"/>
      </c:barChart>
      <c:catAx>
        <c:axId val="36707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8501664"/>
        <c:crosses val="autoZero"/>
        <c:auto val="1"/>
        <c:lblAlgn val="ctr"/>
        <c:lblOffset val="100"/>
        <c:noMultiLvlLbl val="0"/>
      </c:catAx>
      <c:valAx>
        <c:axId val="36850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707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123824</xdr:rowOff>
    </xdr:from>
    <xdr:to>
      <xdr:col>9</xdr:col>
      <xdr:colOff>676275</xdr:colOff>
      <xdr:row>23</xdr:row>
      <xdr:rowOff>47625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25"/>
  <sheetViews>
    <sheetView tabSelected="1" workbookViewId="0">
      <selection activeCell="L12" sqref="L12"/>
    </sheetView>
  </sheetViews>
  <sheetFormatPr baseColWidth="10" defaultRowHeight="14.4" x14ac:dyDescent="0.3"/>
  <sheetData>
    <row r="1" spans="1:1" x14ac:dyDescent="0.3">
      <c r="A1" s="1" t="s">
        <v>26</v>
      </c>
    </row>
    <row r="25" spans="1:1" x14ac:dyDescent="0.3">
      <c r="A25" t="s">
        <v>0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B2:F25"/>
  <sheetViews>
    <sheetView workbookViewId="0">
      <selection activeCell="G12" sqref="G12"/>
    </sheetView>
  </sheetViews>
  <sheetFormatPr baseColWidth="10" defaultRowHeight="14.4" x14ac:dyDescent="0.3"/>
  <cols>
    <col min="2" max="2" width="16.5546875" bestFit="1" customWidth="1"/>
  </cols>
  <sheetData>
    <row r="2" spans="2:6" x14ac:dyDescent="0.3">
      <c r="B2" s="2"/>
      <c r="C2" s="3" t="s">
        <v>1</v>
      </c>
      <c r="D2" s="3" t="s">
        <v>2</v>
      </c>
      <c r="E2" s="1" t="s">
        <v>3</v>
      </c>
      <c r="F2" s="1" t="s">
        <v>4</v>
      </c>
    </row>
    <row r="3" spans="2:6" x14ac:dyDescent="0.3">
      <c r="B3" s="2" t="s">
        <v>5</v>
      </c>
      <c r="C3" s="4">
        <v>510</v>
      </c>
      <c r="D3" s="4">
        <v>275</v>
      </c>
      <c r="E3" s="4">
        <v>85</v>
      </c>
      <c r="F3" s="4"/>
    </row>
    <row r="4" spans="2:6" x14ac:dyDescent="0.3">
      <c r="B4" s="2" t="s">
        <v>6</v>
      </c>
      <c r="C4" s="4">
        <v>1387</v>
      </c>
      <c r="D4" s="4">
        <v>638</v>
      </c>
      <c r="E4" s="4">
        <v>85</v>
      </c>
      <c r="F4" s="4"/>
    </row>
    <row r="5" spans="2:6" x14ac:dyDescent="0.3">
      <c r="B5" s="2" t="s">
        <v>7</v>
      </c>
      <c r="C5" s="4">
        <v>669</v>
      </c>
      <c r="D5" s="4">
        <v>259</v>
      </c>
      <c r="E5" s="4">
        <v>32</v>
      </c>
      <c r="F5" s="4"/>
    </row>
    <row r="6" spans="2:6" x14ac:dyDescent="0.3">
      <c r="B6" s="2" t="s">
        <v>8</v>
      </c>
      <c r="C6" s="4">
        <v>541</v>
      </c>
      <c r="D6" s="4">
        <v>208</v>
      </c>
      <c r="E6" s="4">
        <v>29</v>
      </c>
      <c r="F6" s="4"/>
    </row>
    <row r="7" spans="2:6" x14ac:dyDescent="0.3">
      <c r="B7" s="2" t="s">
        <v>9</v>
      </c>
      <c r="C7" s="4">
        <v>486</v>
      </c>
      <c r="D7" s="4">
        <v>178</v>
      </c>
      <c r="E7" s="4">
        <v>23</v>
      </c>
      <c r="F7" s="4"/>
    </row>
    <row r="8" spans="2:6" x14ac:dyDescent="0.3">
      <c r="B8" s="2" t="s">
        <v>10</v>
      </c>
      <c r="C8" s="4">
        <v>624</v>
      </c>
      <c r="D8" s="4">
        <v>156</v>
      </c>
      <c r="E8" s="4">
        <v>37</v>
      </c>
      <c r="F8" s="4"/>
    </row>
    <row r="9" spans="2:6" x14ac:dyDescent="0.3">
      <c r="B9" s="2" t="s">
        <v>11</v>
      </c>
      <c r="C9" s="4">
        <v>556</v>
      </c>
      <c r="D9" s="4">
        <v>157</v>
      </c>
      <c r="E9" s="4">
        <v>28</v>
      </c>
      <c r="F9" s="4"/>
    </row>
    <row r="10" spans="2:6" x14ac:dyDescent="0.3">
      <c r="B10" s="2" t="s">
        <v>12</v>
      </c>
      <c r="C10" s="4">
        <v>362</v>
      </c>
      <c r="D10" s="4">
        <v>119</v>
      </c>
      <c r="E10" s="4">
        <v>20</v>
      </c>
      <c r="F10" s="4"/>
    </row>
    <row r="11" spans="2:6" x14ac:dyDescent="0.3">
      <c r="B11" s="2" t="s">
        <v>13</v>
      </c>
      <c r="C11">
        <v>347</v>
      </c>
      <c r="D11" s="4">
        <v>118</v>
      </c>
      <c r="E11" s="4">
        <v>25</v>
      </c>
      <c r="F11" s="4"/>
    </row>
    <row r="12" spans="2:6" x14ac:dyDescent="0.3">
      <c r="B12" s="2" t="s">
        <v>14</v>
      </c>
      <c r="C12">
        <v>259</v>
      </c>
      <c r="D12" s="4">
        <v>108</v>
      </c>
      <c r="E12" s="4">
        <v>28</v>
      </c>
    </row>
    <row r="13" spans="2:6" x14ac:dyDescent="0.3">
      <c r="B13" s="2" t="s">
        <v>15</v>
      </c>
      <c r="C13">
        <v>338</v>
      </c>
      <c r="D13" s="4">
        <v>134</v>
      </c>
      <c r="E13" s="4">
        <v>25</v>
      </c>
    </row>
    <row r="14" spans="2:6" x14ac:dyDescent="0.3">
      <c r="B14" s="2" t="s">
        <v>16</v>
      </c>
      <c r="C14">
        <v>276</v>
      </c>
      <c r="D14" s="4">
        <v>133</v>
      </c>
      <c r="E14" s="4">
        <v>14</v>
      </c>
    </row>
    <row r="15" spans="2:6" x14ac:dyDescent="0.3">
      <c r="B15" s="2" t="s">
        <v>17</v>
      </c>
      <c r="C15">
        <v>251</v>
      </c>
      <c r="D15" s="4">
        <v>102</v>
      </c>
      <c r="E15" s="4">
        <v>12</v>
      </c>
    </row>
    <row r="16" spans="2:6" x14ac:dyDescent="0.3">
      <c r="B16" s="2" t="s">
        <v>18</v>
      </c>
      <c r="C16">
        <v>243</v>
      </c>
      <c r="D16" s="4">
        <v>591</v>
      </c>
      <c r="E16" s="4">
        <v>12</v>
      </c>
    </row>
    <row r="17" spans="2:6" x14ac:dyDescent="0.3">
      <c r="B17" s="2" t="s">
        <v>19</v>
      </c>
      <c r="C17">
        <v>245</v>
      </c>
      <c r="D17" s="4">
        <v>87</v>
      </c>
      <c r="E17" s="4">
        <v>7</v>
      </c>
    </row>
    <row r="18" spans="2:6" x14ac:dyDescent="0.3">
      <c r="B18" s="2" t="s">
        <v>20</v>
      </c>
      <c r="C18">
        <v>268</v>
      </c>
      <c r="D18" s="4">
        <v>117</v>
      </c>
      <c r="E18" s="4">
        <v>83</v>
      </c>
    </row>
    <row r="19" spans="2:6" x14ac:dyDescent="0.3">
      <c r="B19" s="2" t="s">
        <v>21</v>
      </c>
      <c r="C19">
        <v>430</v>
      </c>
      <c r="D19" s="4">
        <v>950</v>
      </c>
      <c r="E19" s="4">
        <v>8</v>
      </c>
    </row>
    <row r="20" spans="2:6" x14ac:dyDescent="0.3">
      <c r="B20" s="2" t="s">
        <v>22</v>
      </c>
      <c r="C20">
        <v>395</v>
      </c>
      <c r="D20" s="4">
        <v>1797</v>
      </c>
      <c r="E20" s="4">
        <v>9</v>
      </c>
    </row>
    <row r="21" spans="2:6" x14ac:dyDescent="0.3">
      <c r="B21" s="2" t="s">
        <v>23</v>
      </c>
      <c r="C21">
        <v>419</v>
      </c>
      <c r="D21" s="4">
        <v>181</v>
      </c>
      <c r="E21" s="4">
        <v>14</v>
      </c>
    </row>
    <row r="22" spans="2:6" x14ac:dyDescent="0.3">
      <c r="B22" s="2" t="s">
        <v>24</v>
      </c>
      <c r="C22">
        <v>413</v>
      </c>
      <c r="D22" s="4">
        <v>151</v>
      </c>
      <c r="E22" s="4">
        <v>3</v>
      </c>
    </row>
    <row r="23" spans="2:6" x14ac:dyDescent="0.3">
      <c r="B23" s="2" t="s">
        <v>25</v>
      </c>
      <c r="C23">
        <v>388</v>
      </c>
      <c r="D23" s="4">
        <v>129</v>
      </c>
      <c r="E23" s="4">
        <v>3</v>
      </c>
    </row>
    <row r="24" spans="2:6" ht="15" thickBot="1" x14ac:dyDescent="0.35">
      <c r="B24" s="5" t="s">
        <v>4</v>
      </c>
      <c r="C24" s="6">
        <f>SUM(C3:C23)</f>
        <v>9407</v>
      </c>
      <c r="D24" s="6">
        <f>SUM(D3:D23)</f>
        <v>6588</v>
      </c>
      <c r="E24" s="6">
        <f>SUM(E3:E23)</f>
        <v>582</v>
      </c>
      <c r="F24" s="6">
        <f>SUM(C24:E24)</f>
        <v>16577</v>
      </c>
    </row>
    <row r="25" spans="2:6" ht="15" thickTop="1" x14ac:dyDescent="0.3"/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D4 Schaubild 7</vt:lpstr>
      <vt:lpstr>Daten zum Schaubild D4-7</vt:lpstr>
      <vt:lpstr>'D4 Schaubild 7'!Druckbereich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Mückenheim, Sven</dc:creator>
  <cp:lastModifiedBy>Friedrich, Michael</cp:lastModifiedBy>
  <cp:lastPrinted>2018-01-23T09:44:32Z</cp:lastPrinted>
  <dcterms:created xsi:type="dcterms:W3CDTF">2018-01-10T12:33:56Z</dcterms:created>
  <dcterms:modified xsi:type="dcterms:W3CDTF">2018-02-26T15:28:12Z</dcterms:modified>
</cp:coreProperties>
</file>