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C3.1\"/>
    </mc:Choice>
  </mc:AlternateContent>
  <bookViews>
    <workbookView xWindow="0" yWindow="0" windowWidth="28580" windowHeight="4720"/>
  </bookViews>
  <sheets>
    <sheet name="Tabelle C3.1-1" sheetId="46" r:id="rId1"/>
  </sheets>
  <definedNames>
    <definedName name="_Toc27568177" localSheetId="0">'Tabelle C3.1-1'!$A$1</definedName>
  </definedNames>
  <calcPr calcId="162913"/>
</workbook>
</file>

<file path=xl/sharedStrings.xml><?xml version="1.0" encoding="utf-8"?>
<sst xmlns="http://schemas.openxmlformats.org/spreadsheetml/2006/main" count="45" uniqueCount="45">
  <si>
    <t>1.a.</t>
  </si>
  <si>
    <t>1.b.</t>
  </si>
  <si>
    <t>3.b.</t>
  </si>
  <si>
    <t>3.c.</t>
  </si>
  <si>
    <t>4.a.</t>
  </si>
  <si>
    <t>4.b.</t>
  </si>
  <si>
    <t>5.a.</t>
  </si>
  <si>
    <t>5.b.</t>
  </si>
  <si>
    <t>Körperkraft</t>
  </si>
  <si>
    <t>Teamwork</t>
  </si>
  <si>
    <t>Routine</t>
  </si>
  <si>
    <t>Kompetenz in Anlehnung an Tätigkeitsarten nach EUROFOUND</t>
  </si>
  <si>
    <t>N</t>
  </si>
  <si>
    <t>Rechtswesen</t>
  </si>
  <si>
    <t>IKT</t>
  </si>
  <si>
    <t>Selbstständigkeit</t>
  </si>
  <si>
    <t>2.a.</t>
  </si>
  <si>
    <t>2.b.</t>
  </si>
  <si>
    <t>2.c.</t>
  </si>
  <si>
    <t>2.d.</t>
  </si>
  <si>
    <t>3.a.</t>
  </si>
  <si>
    <t>Dienst- und Hilfeleistungen</t>
  </si>
  <si>
    <t>Kreativität und Lösungsfindung</t>
  </si>
  <si>
    <t>Lehren</t>
  </si>
  <si>
    <t>Verkauf und Beeinflussung</t>
  </si>
  <si>
    <t>Management und Koordinierung</t>
  </si>
  <si>
    <t>Maschinen (ohne IKT)</t>
  </si>
  <si>
    <t>5.c.</t>
  </si>
  <si>
    <t>6.a.</t>
  </si>
  <si>
    <t>6.b.</t>
  </si>
  <si>
    <t>Lese- und Schreibfähigkeit</t>
  </si>
  <si>
    <t>MathematischeFähigkeiten</t>
  </si>
  <si>
    <t>Sammeln und Evaluieren komplexer Informationen und Sachverherhalte</t>
  </si>
  <si>
    <t>Legende</t>
  </si>
  <si>
    <t>Tabelle C3.1-1: Kompetenzanforderungen nach Anforderungsniveau</t>
  </si>
  <si>
    <t>Fingerfertigkeit</t>
  </si>
  <si>
    <t>Quelle: BIBB/BAuA-Erwerbstätigenbefragungen 2012 und 2018; Berechnungen des Bundesinstituts für Berufsbildung</t>
  </si>
  <si>
    <t>Sehr hohe Kompetenz-anforderung</t>
  </si>
  <si>
    <t>Durchschn. Kompetenz-anforderung</t>
  </si>
  <si>
    <t>Keine Kompetenz-anforderung</t>
  </si>
  <si>
    <t>1: Helfer- bzw. Anlerntätigkeiten</t>
  </si>
  <si>
    <t>2: Fachlich ausgerichtete Tätigkeiten</t>
  </si>
  <si>
    <t>3: Komplexe Spezialistentätigkeiten</t>
  </si>
  <si>
    <t>4: Hochkkomplexe Tätigkeiten</t>
  </si>
  <si>
    <t>Anforderungen gemäß
KldB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</si>
</sst>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0" x14ac:knownFonts="1">
    <font>
      <sz val="11"/>
      <name val="Calibri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4"/>
      <name val="Calibri"/>
      <family val="2"/>
      <scheme val="minor"/>
    </font>
    <font>
      <sz val="18"/>
      <color rgb="FF325B03"/>
      <name val="Calibri"/>
      <family val="2"/>
    </font>
    <font>
      <b/>
      <sz val="18"/>
      <color rgb="FF325B03"/>
      <name val="Calibri"/>
      <family val="2"/>
    </font>
    <font>
      <b/>
      <sz val="16"/>
      <color rgb="FF325B03"/>
      <name val="Calibri"/>
      <family val="2"/>
    </font>
    <font>
      <sz val="10"/>
      <name val="Calibri"/>
      <family val="2"/>
      <scheme val="minor"/>
    </font>
    <font>
      <b/>
      <sz val="14"/>
      <color rgb="FF325B03"/>
      <name val="Calibri"/>
      <family val="2"/>
      <scheme val="minor"/>
    </font>
    <font>
      <sz val="14"/>
      <color rgb="FF1C6FA2"/>
      <name val="Calibri"/>
      <family val="2"/>
      <scheme val="minor"/>
    </font>
    <font>
      <b/>
      <sz val="14"/>
      <color rgb="FF1C6FA2"/>
      <name val="Calibri"/>
      <family val="2"/>
      <scheme val="minor"/>
    </font>
    <font>
      <sz val="10"/>
      <color rgb="FF808080"/>
      <name val="Calibri"/>
      <family val="2"/>
      <scheme val="minor"/>
    </font>
    <font>
      <b/>
      <sz val="10"/>
      <color rgb="FF325B03"/>
      <name val="Calibri"/>
      <family val="2"/>
      <scheme val="minor"/>
    </font>
    <font>
      <sz val="11"/>
      <name val="Calibri"/>
      <family val="2"/>
    </font>
    <font>
      <sz val="1"/>
      <color rgb="FF00CC66"/>
      <name val="Calibri"/>
      <family val="2"/>
    </font>
    <font>
      <b/>
      <sz val="14"/>
      <name val="Calibri"/>
      <family val="2"/>
      <scheme val="minor"/>
    </font>
    <font>
      <sz val="9"/>
      <name val="Calibri"/>
      <family val="2"/>
      <scheme val="minor"/>
    </font>
    <font>
      <b/>
      <sz val="14"/>
      <name val="Calibri"/>
      <family val="2"/>
    </font>
    <font>
      <b/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8F8F8"/>
        <bgColor indexed="64"/>
      </patternFill>
    </fill>
  </fills>
  <borders count="10">
    <border>
      <left/>
      <right/>
      <top/>
      <bottom/>
      <diagonal/>
    </border>
    <border>
      <left/>
      <right style="thick">
        <color auto="1"/>
      </right>
      <top/>
      <bottom/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49" fontId="13" fillId="2" borderId="2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49" fontId="13" fillId="2" borderId="4" xfId="0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164" fontId="15" fillId="0" borderId="0" xfId="0" applyNumberFormat="1" applyFont="1" applyAlignment="1">
      <alignment horizontal="center" vertical="center"/>
    </xf>
    <xf numFmtId="164" fontId="15" fillId="0" borderId="8" xfId="0" applyNumberFormat="1" applyFont="1" applyFill="1" applyBorder="1" applyAlignment="1">
      <alignment horizontal="center" vertical="center"/>
    </xf>
    <xf numFmtId="164" fontId="15" fillId="0" borderId="8" xfId="0" applyNumberFormat="1" applyFont="1" applyBorder="1" applyAlignment="1">
      <alignment horizontal="center" vertical="center"/>
    </xf>
    <xf numFmtId="164" fontId="15" fillId="0" borderId="9" xfId="0" applyNumberFormat="1" applyFont="1" applyBorder="1" applyAlignment="1">
      <alignment horizontal="center" vertical="center"/>
    </xf>
    <xf numFmtId="0" fontId="17" fillId="0" borderId="7" xfId="0" applyFont="1" applyBorder="1" applyAlignment="1">
      <alignment horizontal="right" vertical="center" wrapText="1"/>
    </xf>
    <xf numFmtId="0" fontId="18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/>
    <xf numFmtId="0" fontId="14" fillId="0" borderId="0" xfId="0" applyFont="1" applyAlignment="1">
      <alignment vertical="center"/>
    </xf>
    <xf numFmtId="0" fontId="2" fillId="0" borderId="0" xfId="0" applyFont="1" applyAlignment="1"/>
    <xf numFmtId="0" fontId="19" fillId="0" borderId="0" xfId="0" applyFont="1"/>
    <xf numFmtId="0" fontId="11" fillId="2" borderId="0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right" vertical="center"/>
    </xf>
    <xf numFmtId="0" fontId="16" fillId="2" borderId="1" xfId="0" applyFont="1" applyFill="1" applyBorder="1" applyAlignment="1">
      <alignment horizontal="right" vertical="center"/>
    </xf>
    <xf numFmtId="0" fontId="10" fillId="2" borderId="0" xfId="0" applyFont="1" applyFill="1" applyBorder="1" applyAlignment="1">
      <alignment vertical="center"/>
    </xf>
    <xf numFmtId="0" fontId="10" fillId="2" borderId="1" xfId="0" applyFont="1" applyFill="1" applyBorder="1" applyAlignment="1">
      <alignment vertical="center"/>
    </xf>
    <xf numFmtId="0" fontId="7" fillId="2" borderId="0" xfId="0" applyFont="1" applyFill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vertical="center"/>
    </xf>
    <xf numFmtId="0" fontId="11" fillId="2" borderId="5" xfId="0" applyFont="1" applyFill="1" applyBorder="1" applyAlignment="1">
      <alignment horizontal="left" vertical="center"/>
    </xf>
    <xf numFmtId="0" fontId="11" fillId="2" borderId="6" xfId="0" applyFont="1" applyFill="1" applyBorder="1" applyAlignment="1">
      <alignment horizontal="left" vertical="center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00CC00"/>
      <color rgb="FF008000"/>
      <color rgb="FF00CC66"/>
      <color rgb="FF3366FF"/>
      <color rgb="FF3333FF"/>
      <color rgb="FF325B03"/>
      <color rgb="FF808080"/>
      <color rgb="FF1C6FA2"/>
      <color rgb="FFF8F8F8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"/>
  <sheetViews>
    <sheetView tabSelected="1" topLeftCell="B1" zoomScale="73" zoomScaleNormal="73" workbookViewId="0">
      <selection activeCell="B5" sqref="B5:C5"/>
    </sheetView>
  </sheetViews>
  <sheetFormatPr baseColWidth="10" defaultColWidth="11.453125" defaultRowHeight="15.5" x14ac:dyDescent="0.35"/>
  <cols>
    <col min="1" max="1" width="5.6328125" style="9" customWidth="1"/>
    <col min="2" max="2" width="4.36328125" style="15" customWidth="1"/>
    <col min="3" max="3" width="34.26953125" style="2" customWidth="1"/>
    <col min="4" max="19" width="12.6328125" style="1" customWidth="1"/>
    <col min="20" max="16384" width="11.453125" style="1"/>
  </cols>
  <sheetData>
    <row r="1" spans="1:19" s="25" customFormat="1" ht="28.75" customHeight="1" x14ac:dyDescent="0.45">
      <c r="A1" s="23" t="s">
        <v>34</v>
      </c>
      <c r="B1" s="24"/>
      <c r="G1" s="28"/>
    </row>
    <row r="2" spans="1:19" s="5" customFormat="1" ht="37.65" customHeight="1" x14ac:dyDescent="0.35">
      <c r="A2" s="7"/>
      <c r="B2" s="14"/>
      <c r="C2" s="6"/>
      <c r="D2" s="35" t="s">
        <v>11</v>
      </c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</row>
    <row r="3" spans="1:19" s="4" customFormat="1" ht="24.9" customHeight="1" x14ac:dyDescent="0.35">
      <c r="A3" s="8"/>
      <c r="B3" s="33"/>
      <c r="C3" s="34"/>
      <c r="D3" s="17" t="s">
        <v>0</v>
      </c>
      <c r="E3" s="17" t="s">
        <v>1</v>
      </c>
      <c r="F3" s="17" t="s">
        <v>16</v>
      </c>
      <c r="G3" s="17" t="s">
        <v>17</v>
      </c>
      <c r="H3" s="17" t="s">
        <v>18</v>
      </c>
      <c r="I3" s="17" t="s">
        <v>19</v>
      </c>
      <c r="J3" s="17" t="s">
        <v>20</v>
      </c>
      <c r="K3" s="17" t="s">
        <v>2</v>
      </c>
      <c r="L3" s="17" t="s">
        <v>3</v>
      </c>
      <c r="M3" s="17" t="s">
        <v>4</v>
      </c>
      <c r="N3" s="17" t="s">
        <v>5</v>
      </c>
      <c r="O3" s="17" t="s">
        <v>6</v>
      </c>
      <c r="P3" s="17" t="s">
        <v>7</v>
      </c>
      <c r="Q3" s="17" t="s">
        <v>27</v>
      </c>
      <c r="R3" s="17" t="s">
        <v>28</v>
      </c>
      <c r="S3" s="17" t="s">
        <v>29</v>
      </c>
    </row>
    <row r="4" spans="1:19" s="4" customFormat="1" ht="100" customHeight="1" thickBot="1" x14ac:dyDescent="0.4">
      <c r="A4" s="12" t="s">
        <v>12</v>
      </c>
      <c r="B4" s="36" t="s">
        <v>44</v>
      </c>
      <c r="C4" s="37"/>
      <c r="D4" s="16" t="s">
        <v>8</v>
      </c>
      <c r="E4" s="13" t="s">
        <v>35</v>
      </c>
      <c r="F4" s="13" t="s">
        <v>30</v>
      </c>
      <c r="G4" s="13" t="s">
        <v>31</v>
      </c>
      <c r="H4" s="13" t="s">
        <v>32</v>
      </c>
      <c r="I4" s="13" t="s">
        <v>22</v>
      </c>
      <c r="J4" s="13" t="s">
        <v>21</v>
      </c>
      <c r="K4" s="13" t="s">
        <v>23</v>
      </c>
      <c r="L4" s="13" t="s">
        <v>24</v>
      </c>
      <c r="M4" s="13" t="s">
        <v>26</v>
      </c>
      <c r="N4" s="13" t="s">
        <v>14</v>
      </c>
      <c r="O4" s="13" t="s">
        <v>9</v>
      </c>
      <c r="P4" s="13" t="s">
        <v>25</v>
      </c>
      <c r="Q4" s="13" t="s">
        <v>13</v>
      </c>
      <c r="R4" s="13" t="s">
        <v>15</v>
      </c>
      <c r="S4" s="13" t="s">
        <v>10</v>
      </c>
    </row>
    <row r="5" spans="1:19" s="3" customFormat="1" ht="50.15" customHeight="1" thickTop="1" x14ac:dyDescent="0.35">
      <c r="A5" s="10">
        <v>2415</v>
      </c>
      <c r="B5" s="38" t="s">
        <v>40</v>
      </c>
      <c r="C5" s="39"/>
      <c r="D5" s="18">
        <v>0.63669836521148682</v>
      </c>
      <c r="E5" s="18">
        <v>0.7054600715637207</v>
      </c>
      <c r="F5" s="18">
        <v>0.42148861289024353</v>
      </c>
      <c r="G5" s="18">
        <v>0.21323379874229431</v>
      </c>
      <c r="H5" s="18">
        <v>0.33264157176017761</v>
      </c>
      <c r="I5" s="18">
        <v>0.48471397161483765</v>
      </c>
      <c r="J5" s="18">
        <v>0.21122154593467712</v>
      </c>
      <c r="K5" s="18">
        <v>0.17457751929759979</v>
      </c>
      <c r="L5" s="18">
        <v>0.23527486622333527</v>
      </c>
      <c r="M5" s="18">
        <v>0.33573499321937561</v>
      </c>
      <c r="N5" s="18">
        <v>8.6172774434089661E-2</v>
      </c>
      <c r="O5" s="18">
        <v>0.85316348075866699</v>
      </c>
      <c r="P5" s="18">
        <v>0.2850816547870636</v>
      </c>
      <c r="Q5" s="18">
        <v>0.1648871898651123</v>
      </c>
      <c r="R5" s="18">
        <v>0.49023821949958801</v>
      </c>
      <c r="S5" s="18">
        <v>0.83619815111160278</v>
      </c>
    </row>
    <row r="6" spans="1:19" s="3" customFormat="1" ht="50.15" customHeight="1" x14ac:dyDescent="0.35">
      <c r="A6" s="11">
        <v>19507</v>
      </c>
      <c r="B6" s="29" t="s">
        <v>41</v>
      </c>
      <c r="C6" s="30"/>
      <c r="D6" s="18">
        <v>0.56864488124847412</v>
      </c>
      <c r="E6" s="18">
        <v>0.64511770009994507</v>
      </c>
      <c r="F6" s="18">
        <v>0.63501906394958496</v>
      </c>
      <c r="G6" s="18">
        <v>0.46709001064300537</v>
      </c>
      <c r="H6" s="18">
        <v>0.59780538082122803</v>
      </c>
      <c r="I6" s="18">
        <v>0.64504700899124146</v>
      </c>
      <c r="J6" s="18">
        <v>0.23621343076229095</v>
      </c>
      <c r="K6" s="18">
        <v>0.33061444759368896</v>
      </c>
      <c r="L6" s="18">
        <v>0.4361572265625</v>
      </c>
      <c r="M6" s="18">
        <v>0.48177078366279602</v>
      </c>
      <c r="N6" s="18">
        <v>0.17362880706787109</v>
      </c>
      <c r="O6" s="18">
        <v>0.9040912389755249</v>
      </c>
      <c r="P6" s="18">
        <v>0.46143236756324768</v>
      </c>
      <c r="Q6" s="18">
        <v>0.37526622414588928</v>
      </c>
      <c r="R6" s="18">
        <v>0.58580565452575684</v>
      </c>
      <c r="S6" s="18">
        <v>0.75158435106277466</v>
      </c>
    </row>
    <row r="7" spans="1:19" s="3" customFormat="1" ht="50.15" customHeight="1" x14ac:dyDescent="0.35">
      <c r="A7" s="11">
        <v>7348</v>
      </c>
      <c r="B7" s="29" t="s">
        <v>42</v>
      </c>
      <c r="C7" s="30"/>
      <c r="D7" s="18">
        <v>0.38260716199874878</v>
      </c>
      <c r="E7" s="18">
        <v>0.42186850309371948</v>
      </c>
      <c r="F7" s="18">
        <v>0.76758688688278198</v>
      </c>
      <c r="G7" s="18">
        <v>0.56624239683151245</v>
      </c>
      <c r="H7" s="18">
        <v>0.81374120712280273</v>
      </c>
      <c r="I7" s="18">
        <v>0.74786835908889771</v>
      </c>
      <c r="J7" s="18">
        <v>0.19298708438873291</v>
      </c>
      <c r="K7" s="18">
        <v>0.43132957816123962</v>
      </c>
      <c r="L7" s="18">
        <v>0.56259453296661377</v>
      </c>
      <c r="M7" s="18">
        <v>0.45946231484413147</v>
      </c>
      <c r="N7" s="18">
        <v>0.27873677015304565</v>
      </c>
      <c r="O7" s="18">
        <v>0.90569710731506348</v>
      </c>
      <c r="P7" s="18">
        <v>0.61684238910675049</v>
      </c>
      <c r="Q7" s="18">
        <v>0.51788759231567383</v>
      </c>
      <c r="R7" s="18">
        <v>0.72083461284637451</v>
      </c>
      <c r="S7" s="18">
        <v>0.60818058252334595</v>
      </c>
    </row>
    <row r="8" spans="1:19" s="3" customFormat="1" ht="50.15" customHeight="1" thickBot="1" x14ac:dyDescent="0.4">
      <c r="A8" s="11">
        <v>10418</v>
      </c>
      <c r="B8" s="29" t="s">
        <v>43</v>
      </c>
      <c r="C8" s="30"/>
      <c r="D8" s="18">
        <v>0.32190665602684021</v>
      </c>
      <c r="E8" s="18">
        <v>0.29653355479240417</v>
      </c>
      <c r="F8" s="18">
        <v>0.84926789999008179</v>
      </c>
      <c r="G8" s="18">
        <v>0.60629540681838989</v>
      </c>
      <c r="H8" s="18">
        <v>0.89035230875015259</v>
      </c>
      <c r="I8" s="18">
        <v>0.80751407146453857</v>
      </c>
      <c r="J8" s="18">
        <v>0.2100069522857666</v>
      </c>
      <c r="K8" s="18">
        <v>0.57391208410263062</v>
      </c>
      <c r="L8" s="18">
        <v>0.61312633752822876</v>
      </c>
      <c r="M8" s="18">
        <v>0.38856977224349976</v>
      </c>
      <c r="N8" s="18">
        <v>0.29684528708457947</v>
      </c>
      <c r="O8" s="18">
        <v>0.92229706048965454</v>
      </c>
      <c r="P8" s="18">
        <v>0.71020400524139404</v>
      </c>
      <c r="Q8" s="18">
        <v>0.56344062089920044</v>
      </c>
      <c r="R8" s="18">
        <v>0.75455772876739502</v>
      </c>
      <c r="S8" s="18">
        <v>0.48215377330780029</v>
      </c>
    </row>
    <row r="9" spans="1:19" s="3" customFormat="1" ht="50.15" customHeight="1" thickTop="1" thickBot="1" x14ac:dyDescent="0.4">
      <c r="A9" s="31" t="s">
        <v>33</v>
      </c>
      <c r="B9" s="31"/>
      <c r="C9" s="32"/>
      <c r="D9" s="22" t="s">
        <v>37</v>
      </c>
      <c r="E9" s="19">
        <v>1</v>
      </c>
      <c r="F9" s="22" t="s">
        <v>38</v>
      </c>
      <c r="G9" s="20">
        <v>0.5</v>
      </c>
      <c r="H9" s="22" t="s">
        <v>39</v>
      </c>
      <c r="I9" s="21">
        <v>0</v>
      </c>
      <c r="J9" s="18"/>
      <c r="K9" s="18"/>
      <c r="L9" s="18"/>
      <c r="M9" s="18"/>
      <c r="N9" s="18"/>
      <c r="O9" s="18"/>
      <c r="P9" s="18"/>
      <c r="Q9" s="18"/>
      <c r="R9" s="18"/>
      <c r="S9" s="18"/>
    </row>
    <row r="10" spans="1:19" ht="37" customHeight="1" thickTop="1" x14ac:dyDescent="0.35">
      <c r="A10" s="26" t="s">
        <v>36</v>
      </c>
      <c r="B10" s="26"/>
      <c r="C10" s="26"/>
      <c r="D10" s="26"/>
      <c r="E10" s="26"/>
      <c r="F10" s="26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</row>
  </sheetData>
  <mergeCells count="8">
    <mergeCell ref="B7:C7"/>
    <mergeCell ref="B8:C8"/>
    <mergeCell ref="A9:C9"/>
    <mergeCell ref="B3:C3"/>
    <mergeCell ref="D2:S2"/>
    <mergeCell ref="B4:C4"/>
    <mergeCell ref="B5:C5"/>
    <mergeCell ref="B6:C6"/>
  </mergeCells>
  <conditionalFormatting sqref="D5:S8 E9 G9 I9:S9">
    <cfRule type="colorScale" priority="255">
      <colorScale>
        <cfvo type="min"/>
        <cfvo type="max"/>
        <color rgb="FFFCFCFF"/>
        <color rgb="FF63BE7B"/>
      </colorScale>
    </cfRule>
  </conditionalFormatting>
  <pageMargins left="0.7" right="0.7" top="0.78740157499999996" bottom="0.78740157499999996" header="0.3" footer="0.3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C3.1-1</vt:lpstr>
      <vt:lpstr>'Tabelle C3.1-1'!_Toc27568177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Krebs, Bennet</dc:creator>
  <cp:lastModifiedBy>Friedrich, Michael</cp:lastModifiedBy>
  <cp:lastPrinted>2019-07-03T09:30:54Z</cp:lastPrinted>
  <dcterms:created xsi:type="dcterms:W3CDTF">2019-07-02T15:20:16Z</dcterms:created>
  <dcterms:modified xsi:type="dcterms:W3CDTF">2020-04-01T11:35:25Z</dcterms:modified>
</cp:coreProperties>
</file>