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1580" windowHeight="6540" tabRatio="593"/>
  </bookViews>
  <sheets>
    <sheet name="Schaubild A4.4-1" sheetId="7" r:id="rId1"/>
    <sheet name="Daten zum Schaubild A4.4-1" sheetId="21" r:id="rId2"/>
  </sheets>
  <definedNames>
    <definedName name="_xlnm.Print_Area" localSheetId="1">'Daten zum Schaubild A4.4-1'!$A$1:$I$17</definedName>
  </definedNames>
  <calcPr calcId="145621"/>
  <customWorkbookViews>
    <customWorkbookView name="Alexandra Uhly - Persönliche Ansicht" guid="{7473DAEF-D2AE-4F26-9209-50D4D92326B2}" mergeInterval="0" personalView="1" maximized="1" windowWidth="1020" windowHeight="553" tabRatio="459" activeSheetId="1" showComments="commIndAndComment"/>
    <customWorkbookView name="it-profil - Persönliche Ansicht" guid="{4CBCB5A0-6D50-418A-B207-D705B67EFB9E}" mergeInterval="0" personalView="1" maximized="1" windowWidth="1020" windowHeight="631" tabRatio="459" activeSheetId="1"/>
  </customWorkbookViews>
</workbook>
</file>

<file path=xl/sharedStrings.xml><?xml version="1.0" encoding="utf-8"?>
<sst xmlns="http://schemas.openxmlformats.org/spreadsheetml/2006/main" count="20" uniqueCount="16">
  <si>
    <t>Insgesamt</t>
  </si>
  <si>
    <t>Produktionsberufe</t>
  </si>
  <si>
    <t>Dienstleistungsberufe</t>
  </si>
  <si>
    <t>Männer, absolut</t>
  </si>
  <si>
    <t>Frauen, absolut</t>
  </si>
  <si>
    <t>Quelle: "Datenbank Auszubildende" des Bundesinstituts für Berufsbildung auf Basis der Daten der Berufsbildungsstatistik der statistischen Ämter des Bundes und der Länder (Erhebung zum 31. Dezember), Berichtsjahre 2005 - 2014. Absolutwerte aus Datenschutzgründen jeweils auf ein Vielfaches von 3 gerundet; der Insgesamtwert kann deshalb von der Summe der Einzelwerte abweichen.</t>
  </si>
  <si>
    <t>sekundäre DL-Berufe</t>
  </si>
  <si>
    <t>davon:
       primäre DL-Berufe</t>
  </si>
  <si>
    <t xml:space="preserve">                                        Jahr
Berufsgruppe         </t>
  </si>
  <si>
    <r>
      <t>Tabelle A4.4-1: Neu abgeschlossene Ausbildungsverträge in Produktions- und Dienstleistungsberufen</t>
    </r>
    <r>
      <rPr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Bundesgebiet 2005 bis 2014</t>
    </r>
    <r>
      <rPr>
        <vertAlign val="superscript"/>
        <sz val="10"/>
        <rFont val="Arial"/>
        <family val="2"/>
      </rPr>
      <t>3</t>
    </r>
  </si>
  <si>
    <t xml:space="preserve">Quelle: "Datenbank Auszubildende" des Bundesinstituts für Berufsbildung auf Basis der Daten der Berufsbildungsstatistik der statistischen Ämter des Bundes und der Länder (Erhebung zum 31. Dezember), Berichtsjahre 2005 - 2014. Absolutwerte aus Datenschutzgründen jeweils auf ein Vielfaches von 3 gerundet; der Insgesamtwert kann deshalb von der Summe der Einzelwerte abweichen.   
</t>
  </si>
  <si>
    <r>
      <t>Schaubild A4.4-1: Neu abgeschlossene Ausbildungsverträge in Produktions- und Dienstleistungsberufen</t>
    </r>
    <r>
      <rPr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nach Geschlecht, Bundesgebiet 2005 bis 2014</t>
    </r>
  </si>
  <si>
    <t>davon: primäre DL-Berufe</t>
  </si>
  <si>
    <r>
      <t>1</t>
    </r>
    <r>
      <rPr>
        <sz val="10"/>
        <color indexed="8"/>
        <rFont val="Arial"/>
        <family val="2"/>
      </rPr>
      <t xml:space="preserve"> Berufsgruppendifferenzierung auf der Basis der BIBB-Berufsfelder </t>
    </r>
    <r>
      <rPr>
        <sz val="10"/>
        <rFont val="Arial"/>
        <family val="2"/>
      </rPr>
      <t>(siehe Tiemann 2016)</t>
    </r>
    <r>
      <rPr>
        <sz val="10"/>
        <color indexed="8"/>
        <rFont val="Arial"/>
        <family val="2"/>
      </rPr>
      <t xml:space="preserve">, modifiziert in Anlehnung an Hall 2007; siehe Uhly/Troltsch 2009 sowie https://www2.bibb.de/bibbtools/dokumente/pdf/a21_dazubi_berufsliste-p-dl_2014.pdf  </t>
    </r>
  </si>
  <si>
    <r>
      <t>1</t>
    </r>
    <r>
      <rPr>
        <sz val="10"/>
        <color indexed="8"/>
        <rFont val="Arial"/>
        <family val="2"/>
      </rPr>
      <t xml:space="preserve"> Berufsgruppendifferenzierung auf der Basis der BIBB-Berufsfelder (siehe Tiemann 2015), modifiziert in Anlehnung an Hall 2007; siehe Uhly/Troltsch 2009 sowie https://www2.bibb.de/bibbtools/dokumente/pdf/a21_dazubi_berufsliste-p-dl_2014.pdf</t>
    </r>
  </si>
  <si>
    <r>
      <rPr>
        <i/>
        <sz val="10"/>
        <color indexed="8"/>
        <rFont val="Arial"/>
        <family val="2"/>
      </rPr>
      <t>Anmerkung</t>
    </r>
    <r>
      <rPr>
        <sz val="10"/>
        <color indexed="8"/>
        <rFont val="Arial"/>
        <family val="2"/>
      </rPr>
      <t>: Aufgrund einer (auch rückwirkend erfolgten) Neuzuordnung der Produktions- und Dienstleistungsberufe auf Basis der KldB 2010 und der BIBB-Berufsfelddefinitionen ergeben sich Abweichungen zu früheren Ausgaben des BIBB-Datenreports. Rückwirkend ist diese Neuzuordnung nur ab 2005 möglich. Eine längere Zeitreihe auf Basis der früheren Zuordnung findet sich im BIBB-Datenreport 2015, Kapitel A4.4.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</si>
</sst>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9" x14ac:knownFonts="1">
    <font>
      <sz val="10"/>
      <name val="Times New Roman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Times New Roman"/>
      <family val="1"/>
    </font>
    <font>
      <vertAlign val="superscript"/>
      <sz val="10"/>
      <color indexed="8"/>
      <name val="Arial"/>
      <family val="2"/>
    </font>
    <font>
      <vertAlign val="superscript"/>
      <sz val="10"/>
      <name val="Arial"/>
      <family val="2"/>
    </font>
    <font>
      <sz val="10"/>
      <name val="Times New Roman"/>
      <family val="1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7" fillId="0" borderId="0"/>
  </cellStyleXfs>
  <cellXfs count="45">
    <xf numFmtId="0" fontId="0" fillId="0" borderId="0" xfId="0"/>
    <xf numFmtId="0" fontId="0" fillId="0" borderId="0" xfId="0" applyFill="1" applyBorder="1"/>
    <xf numFmtId="3" fontId="1" fillId="0" borderId="0" xfId="1" applyNumberFormat="1" applyFont="1" applyFill="1" applyBorder="1" applyAlignment="1">
      <alignment horizontal="right" wrapText="1"/>
    </xf>
    <xf numFmtId="3" fontId="1" fillId="0" borderId="0" xfId="1" applyNumberFormat="1" applyFont="1" applyFill="1" applyBorder="1" applyAlignment="1">
      <alignment horizontal="right" vertical="center" wrapText="1"/>
    </xf>
    <xf numFmtId="3" fontId="1" fillId="0" borderId="0" xfId="1" applyNumberFormat="1" applyFont="1" applyFill="1" applyBorder="1" applyAlignment="1">
      <alignment horizontal="right"/>
    </xf>
    <xf numFmtId="0" fontId="1" fillId="0" borderId="1" xfId="2" applyFont="1" applyFill="1" applyBorder="1" applyAlignment="1">
      <alignment horizontal="left" wrapText="1"/>
    </xf>
    <xf numFmtId="0" fontId="1" fillId="0" borderId="1" xfId="2" applyFont="1" applyFill="1" applyBorder="1" applyAlignment="1">
      <alignment horizontal="left" vertical="center" wrapText="1" indent="3"/>
    </xf>
    <xf numFmtId="3" fontId="0" fillId="0" borderId="0" xfId="0" applyNumberFormat="1" applyFill="1" applyBorder="1"/>
    <xf numFmtId="0" fontId="0" fillId="0" borderId="0" xfId="0" applyFill="1" applyBorder="1" applyAlignment="1"/>
    <xf numFmtId="0" fontId="1" fillId="0" borderId="0" xfId="1" applyFont="1" applyFill="1" applyBorder="1" applyAlignment="1"/>
    <xf numFmtId="3" fontId="0" fillId="0" borderId="0" xfId="0" applyNumberFormat="1" applyFill="1" applyBorder="1" applyAlignment="1"/>
    <xf numFmtId="0" fontId="2" fillId="0" borderId="0" xfId="0" applyFont="1" applyFill="1" applyBorder="1" applyAlignment="1">
      <alignment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vertical="top" wrapText="1"/>
    </xf>
    <xf numFmtId="0" fontId="7" fillId="0" borderId="0" xfId="3" applyFill="1" applyBorder="1"/>
    <xf numFmtId="3" fontId="7" fillId="0" borderId="0" xfId="3" applyNumberFormat="1" applyFill="1" applyBorder="1" applyAlignment="1"/>
    <xf numFmtId="3" fontId="7" fillId="0" borderId="0" xfId="3" applyNumberFormat="1" applyFill="1" applyBorder="1"/>
    <xf numFmtId="0" fontId="1" fillId="0" borderId="0" xfId="1" applyFont="1" applyFill="1" applyBorder="1" applyAlignment="1">
      <alignment wrapText="1"/>
    </xf>
    <xf numFmtId="0" fontId="7" fillId="0" borderId="0" xfId="3" applyFill="1" applyBorder="1" applyAlignment="1"/>
    <xf numFmtId="0" fontId="2" fillId="0" borderId="0" xfId="3" applyFont="1" applyFill="1" applyBorder="1" applyAlignment="1">
      <alignment horizontal="left" vertical="center" wrapText="1"/>
    </xf>
    <xf numFmtId="164" fontId="2" fillId="0" borderId="0" xfId="3" applyNumberFormat="1" applyFont="1" applyFill="1" applyBorder="1" applyAlignment="1">
      <alignment horizontal="right" vertical="center"/>
    </xf>
    <xf numFmtId="0" fontId="3" fillId="0" borderId="2" xfId="3" applyFont="1" applyBorder="1" applyAlignment="1">
      <alignment wrapText="1"/>
    </xf>
    <xf numFmtId="3" fontId="2" fillId="0" borderId="0" xfId="3" applyNumberFormat="1" applyFont="1" applyFill="1" applyBorder="1" applyAlignment="1">
      <alignment horizontal="right" vertical="center"/>
    </xf>
    <xf numFmtId="0" fontId="7" fillId="0" borderId="0" xfId="3" applyFill="1"/>
    <xf numFmtId="3" fontId="1" fillId="0" borderId="0" xfId="2" applyNumberFormat="1" applyFont="1" applyFill="1" applyBorder="1" applyAlignment="1">
      <alignment wrapText="1"/>
    </xf>
    <xf numFmtId="2" fontId="3" fillId="0" borderId="2" xfId="3" applyNumberFormat="1" applyFont="1" applyBorder="1" applyAlignment="1">
      <alignment wrapText="1"/>
    </xf>
    <xf numFmtId="0" fontId="7" fillId="0" borderId="0" xfId="3" applyFill="1" applyBorder="1" applyAlignment="1">
      <alignment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2" fillId="0" borderId="0" xfId="0" applyFont="1" applyFill="1" applyBorder="1" applyAlignment="1">
      <alignment horizontal="left" vertical="top" wrapText="1"/>
    </xf>
    <xf numFmtId="0" fontId="5" fillId="0" borderId="0" xfId="2" applyFont="1" applyFill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3" fillId="0" borderId="0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0" xfId="2" applyFont="1" applyFill="1" applyBorder="1" applyAlignment="1">
      <alignment horizontal="left"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7" fillId="0" borderId="6" xfId="3" applyFill="1" applyBorder="1" applyAlignment="1">
      <alignment vertical="center" wrapText="1"/>
    </xf>
    <xf numFmtId="0" fontId="2" fillId="0" borderId="4" xfId="3" applyFont="1" applyFill="1" applyBorder="1" applyAlignment="1">
      <alignment horizontal="left" vertical="center" wrapText="1"/>
    </xf>
    <xf numFmtId="0" fontId="7" fillId="0" borderId="3" xfId="3" applyFill="1" applyBorder="1"/>
    <xf numFmtId="0" fontId="3" fillId="0" borderId="0" xfId="3" applyFont="1" applyBorder="1" applyAlignment="1">
      <alignment horizontal="left" vertical="top" wrapText="1"/>
    </xf>
    <xf numFmtId="0" fontId="2" fillId="0" borderId="0" xfId="3" applyFont="1" applyFill="1" applyBorder="1" applyAlignment="1">
      <alignment horizontal="left" vertical="center" wrapText="1"/>
    </xf>
    <xf numFmtId="0" fontId="7" fillId="0" borderId="0" xfId="3" applyFill="1" applyBorder="1" applyAlignment="1">
      <alignment vertical="center" wrapText="1"/>
    </xf>
    <xf numFmtId="0" fontId="3" fillId="0" borderId="2" xfId="3" applyFont="1" applyBorder="1" applyAlignment="1">
      <alignment horizontal="center" vertical="center" wrapText="1"/>
    </xf>
    <xf numFmtId="2" fontId="3" fillId="0" borderId="2" xfId="3" applyNumberFormat="1" applyFont="1" applyBorder="1" applyAlignment="1">
      <alignment horizontal="center" vertical="center" wrapText="1"/>
    </xf>
    <xf numFmtId="0" fontId="5" fillId="0" borderId="5" xfId="2" applyFont="1" applyFill="1" applyBorder="1" applyAlignment="1">
      <alignment horizontal="left" vertical="center" wrapText="1"/>
    </xf>
  </cellXfs>
  <cellStyles count="4">
    <cellStyle name="Standard" xfId="0" builtinId="0"/>
    <cellStyle name="Standard 2" xfId="3"/>
    <cellStyle name="Standard_prod und dl" xfId="1"/>
    <cellStyle name="Standard_Tabelle1_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sz="1200"/>
              <a:t>Neuabschlüsse Männer</a:t>
            </a:r>
          </a:p>
        </c:rich>
      </c:tx>
      <c:layout>
        <c:manualLayout>
          <c:xMode val="edge"/>
          <c:yMode val="edge"/>
          <c:x val="0.23947330933075742"/>
          <c:y val="3.539823008849559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594070856085524"/>
          <c:y val="0.15296810143014419"/>
          <c:w val="0.4935717979490496"/>
          <c:h val="0.69311861923484419"/>
        </c:manualLayout>
      </c:layout>
      <c:lineChart>
        <c:grouping val="standard"/>
        <c:varyColors val="0"/>
        <c:ser>
          <c:idx val="0"/>
          <c:order val="0"/>
          <c:tx>
            <c:v>Produktionsberufe</c:v>
          </c:tx>
          <c:spPr>
            <a:ln w="22225">
              <a:solidFill>
                <a:schemeClr val="tx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'Daten zum Schaubild A4.4-1'!$B$2:$K$3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strCache>
            </c:strRef>
          </c:cat>
          <c:val>
            <c:numRef>
              <c:f>'Daten zum Schaubild A4.4-1'!$B$5:$K$5</c:f>
              <c:numCache>
                <c:formatCode>#,##0</c:formatCode>
                <c:ptCount val="10"/>
                <c:pt idx="0">
                  <c:v>198345</c:v>
                </c:pt>
                <c:pt idx="1">
                  <c:v>206001</c:v>
                </c:pt>
                <c:pt idx="2">
                  <c:v>219288</c:v>
                </c:pt>
                <c:pt idx="3">
                  <c:v>210507</c:v>
                </c:pt>
                <c:pt idx="4">
                  <c:v>188328</c:v>
                </c:pt>
                <c:pt idx="5">
                  <c:v>185475</c:v>
                </c:pt>
                <c:pt idx="6">
                  <c:v>191430</c:v>
                </c:pt>
                <c:pt idx="7">
                  <c:v>185268</c:v>
                </c:pt>
                <c:pt idx="8">
                  <c:v>176892</c:v>
                </c:pt>
                <c:pt idx="9">
                  <c:v>174828</c:v>
                </c:pt>
              </c:numCache>
            </c:numRef>
          </c:val>
          <c:smooth val="0"/>
        </c:ser>
        <c:ser>
          <c:idx val="1"/>
          <c:order val="1"/>
          <c:tx>
            <c:v>Dienstleistungsberufe (DL) insgesamt</c:v>
          </c:tx>
          <c:spPr>
            <a:ln w="22225">
              <a:prstDash val="solid"/>
            </a:ln>
          </c:spPr>
          <c:marker>
            <c:symbol val="none"/>
          </c:marker>
          <c:cat>
            <c:strRef>
              <c:f>'Daten zum Schaubild A4.4-1'!$B$2:$K$3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strCache>
            </c:strRef>
          </c:cat>
          <c:val>
            <c:numRef>
              <c:f>'Daten zum Schaubild A4.4-1'!$B$6:$K$6</c:f>
              <c:numCache>
                <c:formatCode>#,##0</c:formatCode>
                <c:ptCount val="10"/>
                <c:pt idx="0">
                  <c:v>128583</c:v>
                </c:pt>
                <c:pt idx="1">
                  <c:v>136410</c:v>
                </c:pt>
                <c:pt idx="2">
                  <c:v>147054</c:v>
                </c:pt>
                <c:pt idx="3">
                  <c:v>142596</c:v>
                </c:pt>
                <c:pt idx="4">
                  <c:v>133905</c:v>
                </c:pt>
                <c:pt idx="5">
                  <c:v>140007</c:v>
                </c:pt>
                <c:pt idx="6">
                  <c:v>144903</c:v>
                </c:pt>
                <c:pt idx="7">
                  <c:v>140985</c:v>
                </c:pt>
                <c:pt idx="8">
                  <c:v>136908</c:v>
                </c:pt>
                <c:pt idx="9">
                  <c:v>135606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A4.4-1'!$A$13</c:f>
              <c:strCache>
                <c:ptCount val="1"/>
                <c:pt idx="0">
                  <c:v>davon: primäre DL-Berufe</c:v>
                </c:pt>
              </c:strCache>
            </c:strRef>
          </c:tx>
          <c:spPr>
            <a:ln w="22225">
              <a:prstDash val="sysDash"/>
            </a:ln>
          </c:spPr>
          <c:marker>
            <c:symbol val="none"/>
          </c:marker>
          <c:cat>
            <c:strRef>
              <c:f>'Daten zum Schaubild A4.4-1'!$B$2:$K$3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strCache>
            </c:strRef>
          </c:cat>
          <c:val>
            <c:numRef>
              <c:f>'Daten zum Schaubild A4.4-1'!$B$7:$K$7</c:f>
              <c:numCache>
                <c:formatCode>#,##0</c:formatCode>
                <c:ptCount val="10"/>
                <c:pt idx="0">
                  <c:v>95880</c:v>
                </c:pt>
                <c:pt idx="1">
                  <c:v>102444</c:v>
                </c:pt>
                <c:pt idx="2">
                  <c:v>109878</c:v>
                </c:pt>
                <c:pt idx="3">
                  <c:v>104247</c:v>
                </c:pt>
                <c:pt idx="4">
                  <c:v>98559</c:v>
                </c:pt>
                <c:pt idx="5">
                  <c:v>103647</c:v>
                </c:pt>
                <c:pt idx="6">
                  <c:v>105174</c:v>
                </c:pt>
                <c:pt idx="7">
                  <c:v>100836</c:v>
                </c:pt>
                <c:pt idx="8">
                  <c:v>97719</c:v>
                </c:pt>
                <c:pt idx="9">
                  <c:v>96513</c:v>
                </c:pt>
              </c:numCache>
            </c:numRef>
          </c:val>
          <c:smooth val="0"/>
        </c:ser>
        <c:ser>
          <c:idx val="3"/>
          <c:order val="3"/>
          <c:tx>
            <c:v>davon: sekundäre DL-Berufe</c:v>
          </c:tx>
          <c:spPr>
            <a:ln w="22225">
              <a:solidFill>
                <a:srgbClr val="FFC000"/>
              </a:solidFill>
              <a:prstDash val="sysDash"/>
            </a:ln>
          </c:spPr>
          <c:marker>
            <c:symbol val="none"/>
          </c:marker>
          <c:cat>
            <c:strRef>
              <c:f>'Daten zum Schaubild A4.4-1'!$B$2:$K$3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strCache>
            </c:strRef>
          </c:cat>
          <c:val>
            <c:numRef>
              <c:f>'Daten zum Schaubild A4.4-1'!$B$8:$K$8</c:f>
              <c:numCache>
                <c:formatCode>#,##0</c:formatCode>
                <c:ptCount val="10"/>
                <c:pt idx="0">
                  <c:v>32700</c:v>
                </c:pt>
                <c:pt idx="1">
                  <c:v>33966</c:v>
                </c:pt>
                <c:pt idx="2">
                  <c:v>37179</c:v>
                </c:pt>
                <c:pt idx="3">
                  <c:v>38346</c:v>
                </c:pt>
                <c:pt idx="4">
                  <c:v>35346</c:v>
                </c:pt>
                <c:pt idx="5">
                  <c:v>36360</c:v>
                </c:pt>
                <c:pt idx="6">
                  <c:v>39729</c:v>
                </c:pt>
                <c:pt idx="7">
                  <c:v>40149</c:v>
                </c:pt>
                <c:pt idx="8">
                  <c:v>39189</c:v>
                </c:pt>
                <c:pt idx="9">
                  <c:v>39093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904640"/>
        <c:axId val="113918720"/>
      </c:lineChart>
      <c:catAx>
        <c:axId val="113904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de-DE"/>
          </a:p>
        </c:txPr>
        <c:crossAx val="113918720"/>
        <c:crosses val="autoZero"/>
        <c:auto val="1"/>
        <c:lblAlgn val="ctr"/>
        <c:lblOffset val="100"/>
        <c:tickLblSkip val="1"/>
        <c:noMultiLvlLbl val="0"/>
      </c:catAx>
      <c:valAx>
        <c:axId val="113918720"/>
        <c:scaling>
          <c:orientation val="minMax"/>
          <c:max val="300000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1390464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67164398130531178"/>
          <c:y val="0.15818922058885398"/>
          <c:w val="0.29817660718948025"/>
          <c:h val="0.69776293697939529"/>
        </c:manualLayout>
      </c:layout>
      <c:overlay val="0"/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sz="1200"/>
              <a:t>Neuabschlüsse  Frauen</a:t>
            </a:r>
          </a:p>
        </c:rich>
      </c:tx>
      <c:layout>
        <c:manualLayout>
          <c:xMode val="edge"/>
          <c:yMode val="edge"/>
          <c:x val="0.32430063785580676"/>
          <c:y val="2.7531956735496601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Produktionsberufe</c:v>
          </c:tx>
          <c:spPr>
            <a:ln w="22225">
              <a:solidFill>
                <a:schemeClr val="tx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'Daten zum Schaubild A4.4-1'!$B$2:$K$3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strCache>
            </c:strRef>
          </c:cat>
          <c:val>
            <c:numRef>
              <c:f>'Daten zum Schaubild A4.4-1'!$B$11:$K$11</c:f>
              <c:numCache>
                <c:formatCode>#,##0</c:formatCode>
                <c:ptCount val="10"/>
                <c:pt idx="0">
                  <c:v>21555</c:v>
                </c:pt>
                <c:pt idx="1">
                  <c:v>22773</c:v>
                </c:pt>
                <c:pt idx="2">
                  <c:v>25371</c:v>
                </c:pt>
                <c:pt idx="3">
                  <c:v>26046</c:v>
                </c:pt>
                <c:pt idx="4">
                  <c:v>24456</c:v>
                </c:pt>
                <c:pt idx="5">
                  <c:v>23700</c:v>
                </c:pt>
                <c:pt idx="6">
                  <c:v>24147</c:v>
                </c:pt>
                <c:pt idx="7">
                  <c:v>24315</c:v>
                </c:pt>
                <c:pt idx="8">
                  <c:v>23490</c:v>
                </c:pt>
                <c:pt idx="9">
                  <c:v>24066</c:v>
                </c:pt>
              </c:numCache>
            </c:numRef>
          </c:val>
          <c:smooth val="0"/>
        </c:ser>
        <c:ser>
          <c:idx val="1"/>
          <c:order val="1"/>
          <c:tx>
            <c:v>Dienstleistungsberufe</c:v>
          </c:tx>
          <c:spPr>
            <a:ln w="22225">
              <a:prstDash val="solid"/>
            </a:ln>
          </c:spPr>
          <c:marker>
            <c:symbol val="none"/>
          </c:marker>
          <c:cat>
            <c:strRef>
              <c:f>'Daten zum Schaubild A4.4-1'!$B$2:$K$3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strCache>
            </c:strRef>
          </c:cat>
          <c:val>
            <c:numRef>
              <c:f>'Daten zum Schaubild A4.4-1'!$B$12:$K$12</c:f>
              <c:numCache>
                <c:formatCode>#,##0</c:formatCode>
                <c:ptCount val="10"/>
                <c:pt idx="0">
                  <c:v>210579</c:v>
                </c:pt>
                <c:pt idx="1">
                  <c:v>215997</c:v>
                </c:pt>
                <c:pt idx="2">
                  <c:v>232464</c:v>
                </c:pt>
                <c:pt idx="3">
                  <c:v>228417</c:v>
                </c:pt>
                <c:pt idx="4">
                  <c:v>214479</c:v>
                </c:pt>
                <c:pt idx="5">
                  <c:v>209850</c:v>
                </c:pt>
                <c:pt idx="6">
                  <c:v>205341</c:v>
                </c:pt>
                <c:pt idx="7">
                  <c:v>198438</c:v>
                </c:pt>
                <c:pt idx="8">
                  <c:v>188604</c:v>
                </c:pt>
                <c:pt idx="9">
                  <c:v>183894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A4.4-1'!$A$13</c:f>
              <c:strCache>
                <c:ptCount val="1"/>
                <c:pt idx="0">
                  <c:v>davon: primäre DL-Berufe</c:v>
                </c:pt>
              </c:strCache>
            </c:strRef>
          </c:tx>
          <c:spPr>
            <a:ln w="22225">
              <a:prstDash val="sysDash"/>
            </a:ln>
          </c:spPr>
          <c:marker>
            <c:symbol val="none"/>
          </c:marker>
          <c:cat>
            <c:strRef>
              <c:f>'Daten zum Schaubild A4.4-1'!$B$2:$K$3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strCache>
            </c:strRef>
          </c:cat>
          <c:val>
            <c:numRef>
              <c:f>'Daten zum Schaubild A4.4-1'!$B$13:$K$13</c:f>
              <c:numCache>
                <c:formatCode>#,##0</c:formatCode>
                <c:ptCount val="10"/>
                <c:pt idx="0">
                  <c:v>146499</c:v>
                </c:pt>
                <c:pt idx="1">
                  <c:v>151716</c:v>
                </c:pt>
                <c:pt idx="2">
                  <c:v>164133</c:v>
                </c:pt>
                <c:pt idx="3">
                  <c:v>159372</c:v>
                </c:pt>
                <c:pt idx="4">
                  <c:v>149064</c:v>
                </c:pt>
                <c:pt idx="5">
                  <c:v>144981</c:v>
                </c:pt>
                <c:pt idx="6">
                  <c:v>139740</c:v>
                </c:pt>
                <c:pt idx="7">
                  <c:v>132369</c:v>
                </c:pt>
                <c:pt idx="8">
                  <c:v>124467</c:v>
                </c:pt>
                <c:pt idx="9">
                  <c:v>120540</c:v>
                </c:pt>
              </c:numCache>
            </c:numRef>
          </c:val>
          <c:smooth val="0"/>
        </c:ser>
        <c:ser>
          <c:idx val="3"/>
          <c:order val="3"/>
          <c:tx>
            <c:v>davon: sekundäre DL-Berufe</c:v>
          </c:tx>
          <c:spPr>
            <a:ln w="22225">
              <a:solidFill>
                <a:srgbClr val="FFC000"/>
              </a:solidFill>
              <a:prstDash val="sysDash"/>
            </a:ln>
          </c:spPr>
          <c:marker>
            <c:symbol val="none"/>
          </c:marker>
          <c:cat>
            <c:strRef>
              <c:f>'Daten zum Schaubild A4.4-1'!$B$2:$K$3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strCache>
            </c:strRef>
          </c:cat>
          <c:val>
            <c:numRef>
              <c:f>'Daten zum Schaubild A4.4-1'!$B$14:$K$14</c:f>
              <c:numCache>
                <c:formatCode>#,##0</c:formatCode>
                <c:ptCount val="10"/>
                <c:pt idx="0">
                  <c:v>64077</c:v>
                </c:pt>
                <c:pt idx="1">
                  <c:v>64281</c:v>
                </c:pt>
                <c:pt idx="2">
                  <c:v>68331</c:v>
                </c:pt>
                <c:pt idx="3">
                  <c:v>69045</c:v>
                </c:pt>
                <c:pt idx="4">
                  <c:v>65415</c:v>
                </c:pt>
                <c:pt idx="5">
                  <c:v>64869</c:v>
                </c:pt>
                <c:pt idx="6">
                  <c:v>65601</c:v>
                </c:pt>
                <c:pt idx="7">
                  <c:v>66069</c:v>
                </c:pt>
                <c:pt idx="8">
                  <c:v>64140</c:v>
                </c:pt>
                <c:pt idx="9">
                  <c:v>63354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941504"/>
        <c:axId val="113963776"/>
      </c:lineChart>
      <c:catAx>
        <c:axId val="113941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de-DE"/>
          </a:p>
        </c:txPr>
        <c:crossAx val="113963776"/>
        <c:crosses val="autoZero"/>
        <c:auto val="1"/>
        <c:lblAlgn val="ctr"/>
        <c:lblOffset val="100"/>
        <c:tickLblSkip val="1"/>
        <c:noMultiLvlLbl val="0"/>
      </c:catAx>
      <c:valAx>
        <c:axId val="113963776"/>
        <c:scaling>
          <c:orientation val="minMax"/>
          <c:max val="300000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13941504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128220</xdr:colOff>
      <xdr:row>2</xdr:row>
      <xdr:rowOff>4396</xdr:rowOff>
    </xdr:from>
    <xdr:to>
      <xdr:col>14</xdr:col>
      <xdr:colOff>293076</xdr:colOff>
      <xdr:row>22</xdr:row>
      <xdr:rowOff>117231</xdr:rowOff>
    </xdr:to>
    <xdr:graphicFrame macro="">
      <xdr:nvGraphicFramePr>
        <xdr:cNvPr id="5" name="Diagramm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24179</xdr:colOff>
      <xdr:row>2</xdr:row>
      <xdr:rowOff>4393</xdr:rowOff>
    </xdr:from>
    <xdr:to>
      <xdr:col>4</xdr:col>
      <xdr:colOff>131884</xdr:colOff>
      <xdr:row>22</xdr:row>
      <xdr:rowOff>117230</xdr:rowOff>
    </xdr:to>
    <xdr:graphicFrame macro="">
      <xdr:nvGraphicFramePr>
        <xdr:cNvPr id="6" name="Diagramm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9525</xdr:colOff>
      <xdr:row>2</xdr:row>
      <xdr:rowOff>0</xdr:rowOff>
    </xdr:from>
    <xdr:to>
      <xdr:col>14</xdr:col>
      <xdr:colOff>219075</xdr:colOff>
      <xdr:row>22</xdr:row>
      <xdr:rowOff>114300</xdr:rowOff>
    </xdr:to>
    <xdr:sp macro="" textlink="">
      <xdr:nvSpPr>
        <xdr:cNvPr id="7" name="Rechteck 6"/>
        <xdr:cNvSpPr/>
      </xdr:nvSpPr>
      <xdr:spPr>
        <a:xfrm>
          <a:off x="9525" y="323850"/>
          <a:ext cx="8448675" cy="3352800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de-DE" sz="1100"/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71"/>
  <sheetViews>
    <sheetView tabSelected="1" zoomScaleNormal="100" zoomScalePageLayoutView="90" workbookViewId="0">
      <selection activeCell="C31" sqref="C31"/>
    </sheetView>
  </sheetViews>
  <sheetFormatPr baseColWidth="10" defaultColWidth="12" defaultRowHeight="13.2" x14ac:dyDescent="0.25"/>
  <cols>
    <col min="1" max="1" width="29.33203125" style="1" customWidth="1"/>
    <col min="2" max="3" width="8.77734375" style="1" bestFit="1" customWidth="1"/>
    <col min="4" max="5" width="8.77734375" style="1" customWidth="1"/>
    <col min="6" max="6" width="8.77734375" style="1" bestFit="1" customWidth="1"/>
    <col min="7" max="8" width="8.77734375" style="1" customWidth="1"/>
    <col min="9" max="9" width="8.77734375" style="1" bestFit="1" customWidth="1"/>
    <col min="10" max="11" width="8.77734375" style="1" customWidth="1"/>
    <col min="12" max="12" width="8.77734375" style="1" bestFit="1" customWidth="1"/>
    <col min="13" max="14" width="8.77734375" style="1" customWidth="1"/>
    <col min="15" max="15" width="8.77734375" style="1" bestFit="1" customWidth="1"/>
    <col min="16" max="16" width="9.77734375" style="1" customWidth="1"/>
    <col min="17" max="17" width="12" style="1"/>
    <col min="18" max="18" width="13.33203125" style="1" customWidth="1"/>
    <col min="19" max="19" width="44.109375" style="1" customWidth="1"/>
    <col min="20" max="16384" width="12" style="1"/>
  </cols>
  <sheetData>
    <row r="2" spans="1:15" ht="35.25" customHeight="1" x14ac:dyDescent="0.25">
      <c r="A2" s="32" t="s">
        <v>11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12"/>
    </row>
    <row r="24" spans="1:15" ht="32.4" customHeight="1" x14ac:dyDescent="0.25">
      <c r="A24" s="30" t="s">
        <v>13</v>
      </c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13"/>
    </row>
    <row r="25" spans="1:15" ht="45.75" customHeight="1" x14ac:dyDescent="0.25">
      <c r="A25" s="34" t="s">
        <v>15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28"/>
    </row>
    <row r="26" spans="1:15" ht="44.4" customHeight="1" x14ac:dyDescent="0.25">
      <c r="A26" s="29" t="s">
        <v>10</v>
      </c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11"/>
    </row>
    <row r="65" spans="1:15" s="8" customFormat="1" x14ac:dyDescent="0.25">
      <c r="A65" s="9"/>
      <c r="B65" s="9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</row>
    <row r="66" spans="1:15" x14ac:dyDescent="0.25">
      <c r="C66" s="7"/>
      <c r="D66" s="7"/>
      <c r="E66" s="7"/>
    </row>
    <row r="67" spans="1:15" x14ac:dyDescent="0.25">
      <c r="C67" s="7"/>
      <c r="D67" s="7"/>
      <c r="E67" s="7"/>
    </row>
    <row r="68" spans="1:15" x14ac:dyDescent="0.25">
      <c r="C68" s="7"/>
      <c r="D68" s="7"/>
      <c r="E68" s="7"/>
    </row>
    <row r="69" spans="1:15" x14ac:dyDescent="0.25">
      <c r="C69" s="7"/>
      <c r="D69" s="7"/>
      <c r="E69" s="7"/>
    </row>
    <row r="70" spans="1:15" x14ac:dyDescent="0.25">
      <c r="C70" s="7"/>
      <c r="D70" s="7"/>
      <c r="E70" s="7"/>
    </row>
    <row r="71" spans="1:15" x14ac:dyDescent="0.25">
      <c r="C71" s="7"/>
      <c r="D71" s="7"/>
      <c r="E71" s="7"/>
    </row>
  </sheetData>
  <customSheetViews>
    <customSheetView guid="{7473DAEF-D2AE-4F26-9209-50D4D92326B2}" showRuler="0">
      <selection activeCell="J21" sqref="J21"/>
      <pageMargins left="0.78740157499999996" right="0.78740157499999996" top="0.984251969" bottom="0.984251969" header="0.4921259845" footer="0.4921259845"/>
      <pageSetup paperSize="9" orientation="landscape" horizontalDpi="0" verticalDpi="0" r:id="rId1"/>
      <headerFooter alignWithMargins="0"/>
    </customSheetView>
    <customSheetView guid="{4CBCB5A0-6D50-418A-B207-D705B67EFB9E}" showRuler="0">
      <selection activeCell="J21" sqref="J21"/>
      <pageMargins left="0.78740157499999996" right="0.78740157499999996" top="0.984251969" bottom="0.984251969" header="0.4921259845" footer="0.4921259845"/>
      <pageSetup paperSize="9" orientation="landscape" horizontalDpi="0" verticalDpi="0" r:id="rId2"/>
      <headerFooter alignWithMargins="0"/>
    </customSheetView>
  </customSheetViews>
  <mergeCells count="4">
    <mergeCell ref="A26:N26"/>
    <mergeCell ref="A24:N24"/>
    <mergeCell ref="A2:N2"/>
    <mergeCell ref="A25:N25"/>
  </mergeCells>
  <phoneticPr fontId="4" type="noConversion"/>
  <pageMargins left="0.25" right="0.25" top="0.75" bottom="0.75" header="0.3" footer="0.3"/>
  <pageSetup paperSize="9" orientation="landscape" r:id="rId3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"/>
  <sheetViews>
    <sheetView zoomScale="80" zoomScaleNormal="80" zoomScaleSheetLayoutView="100" workbookViewId="0">
      <selection activeCell="E25" sqref="E25"/>
    </sheetView>
  </sheetViews>
  <sheetFormatPr baseColWidth="10" defaultColWidth="12" defaultRowHeight="13.2" x14ac:dyDescent="0.25"/>
  <cols>
    <col min="1" max="1" width="29.33203125" style="14" customWidth="1"/>
    <col min="2" max="5" width="8.77734375" style="14" customWidth="1"/>
    <col min="6" max="7" width="8.77734375" style="14" bestFit="1" customWidth="1"/>
    <col min="8" max="8" width="8.77734375" style="14" customWidth="1"/>
    <col min="9" max="12" width="10.109375" style="14" customWidth="1"/>
    <col min="13" max="14" width="12" style="14"/>
    <col min="15" max="15" width="4.109375" style="14" customWidth="1"/>
    <col min="16" max="16384" width="12" style="14"/>
  </cols>
  <sheetData>
    <row r="1" spans="1:13" ht="30.75" customHeight="1" x14ac:dyDescent="0.25">
      <c r="A1" s="39" t="s">
        <v>9</v>
      </c>
      <c r="B1" s="39"/>
      <c r="C1" s="39"/>
      <c r="D1" s="39"/>
      <c r="E1" s="39"/>
      <c r="F1" s="39"/>
      <c r="G1" s="39"/>
      <c r="H1" s="39"/>
      <c r="I1" s="39"/>
      <c r="J1" s="39"/>
      <c r="K1" s="39"/>
    </row>
    <row r="2" spans="1:13" ht="12.75" customHeight="1" x14ac:dyDescent="0.25">
      <c r="A2" s="37" t="s">
        <v>8</v>
      </c>
      <c r="B2" s="35">
        <v>2005</v>
      </c>
      <c r="C2" s="35">
        <v>2006</v>
      </c>
      <c r="D2" s="35">
        <v>2007</v>
      </c>
      <c r="E2" s="35">
        <v>2008</v>
      </c>
      <c r="F2" s="35">
        <v>2009</v>
      </c>
      <c r="G2" s="35">
        <v>2010</v>
      </c>
      <c r="H2" s="35">
        <v>2011</v>
      </c>
      <c r="I2" s="35">
        <v>2012</v>
      </c>
      <c r="J2" s="35">
        <v>2013</v>
      </c>
      <c r="K2" s="35">
        <v>2014</v>
      </c>
      <c r="L2" s="27"/>
    </row>
    <row r="3" spans="1:13" x14ac:dyDescent="0.25">
      <c r="A3" s="38"/>
      <c r="B3" s="36"/>
      <c r="C3" s="36"/>
      <c r="D3" s="36"/>
      <c r="E3" s="36"/>
      <c r="F3" s="36"/>
      <c r="G3" s="36"/>
      <c r="H3" s="36"/>
      <c r="I3" s="36"/>
      <c r="J3" s="36"/>
      <c r="K3" s="41"/>
      <c r="L3" s="26"/>
    </row>
    <row r="4" spans="1:13" ht="12.75" customHeight="1" x14ac:dyDescent="0.25">
      <c r="A4" s="21"/>
      <c r="B4" s="42" t="s">
        <v>3</v>
      </c>
      <c r="C4" s="42"/>
      <c r="D4" s="42"/>
      <c r="E4" s="42"/>
      <c r="F4" s="42"/>
      <c r="G4" s="42"/>
      <c r="H4" s="42"/>
      <c r="I4" s="42"/>
      <c r="J4" s="42"/>
      <c r="K4" s="42"/>
    </row>
    <row r="5" spans="1:13" x14ac:dyDescent="0.25">
      <c r="A5" s="5" t="s">
        <v>1</v>
      </c>
      <c r="B5" s="22">
        <v>198345</v>
      </c>
      <c r="C5" s="22">
        <v>206001</v>
      </c>
      <c r="D5" s="22">
        <v>219288</v>
      </c>
      <c r="E5" s="22">
        <v>210507</v>
      </c>
      <c r="F5" s="22">
        <v>188328</v>
      </c>
      <c r="G5" s="22">
        <v>185475</v>
      </c>
      <c r="H5" s="22">
        <v>191430</v>
      </c>
      <c r="I5" s="22">
        <v>185268</v>
      </c>
      <c r="J5" s="22">
        <v>176892</v>
      </c>
      <c r="K5" s="22">
        <v>174828</v>
      </c>
      <c r="L5" s="20"/>
    </row>
    <row r="6" spans="1:13" x14ac:dyDescent="0.25">
      <c r="A6" s="5" t="s">
        <v>2</v>
      </c>
      <c r="B6" s="24">
        <v>128583</v>
      </c>
      <c r="C6" s="24">
        <v>136410</v>
      </c>
      <c r="D6" s="24">
        <v>147054</v>
      </c>
      <c r="E6" s="24">
        <v>142596</v>
      </c>
      <c r="F6" s="24">
        <v>133905</v>
      </c>
      <c r="G6" s="22">
        <v>140007</v>
      </c>
      <c r="H6" s="22">
        <v>144903</v>
      </c>
      <c r="I6" s="22">
        <v>140985</v>
      </c>
      <c r="J6" s="22">
        <v>136908</v>
      </c>
      <c r="K6" s="22">
        <v>135606</v>
      </c>
      <c r="L6" s="20"/>
    </row>
    <row r="7" spans="1:13" ht="26.4" x14ac:dyDescent="0.25">
      <c r="A7" s="5" t="s">
        <v>7</v>
      </c>
      <c r="B7" s="2">
        <v>95880</v>
      </c>
      <c r="C7" s="2">
        <v>102444</v>
      </c>
      <c r="D7" s="2">
        <v>109878</v>
      </c>
      <c r="E7" s="2">
        <v>104247</v>
      </c>
      <c r="F7" s="2">
        <v>98559</v>
      </c>
      <c r="G7" s="2">
        <v>103647</v>
      </c>
      <c r="H7" s="2">
        <v>105174</v>
      </c>
      <c r="I7" s="2">
        <v>100836</v>
      </c>
      <c r="J7" s="2">
        <v>97719</v>
      </c>
      <c r="K7" s="2">
        <v>96513</v>
      </c>
      <c r="L7" s="20"/>
    </row>
    <row r="8" spans="1:13" x14ac:dyDescent="0.25">
      <c r="A8" s="6" t="s">
        <v>6</v>
      </c>
      <c r="B8" s="3">
        <v>32700</v>
      </c>
      <c r="C8" s="3">
        <v>33966</v>
      </c>
      <c r="D8" s="3">
        <v>37179</v>
      </c>
      <c r="E8" s="3">
        <v>38346</v>
      </c>
      <c r="F8" s="3">
        <v>35346</v>
      </c>
      <c r="G8" s="22">
        <v>36360</v>
      </c>
      <c r="H8" s="22">
        <v>39729</v>
      </c>
      <c r="I8" s="22">
        <v>40149</v>
      </c>
      <c r="J8" s="22">
        <v>39189</v>
      </c>
      <c r="K8" s="22">
        <v>39093</v>
      </c>
      <c r="L8" s="20"/>
    </row>
    <row r="9" spans="1:13" x14ac:dyDescent="0.25">
      <c r="A9" s="5" t="s">
        <v>0</v>
      </c>
      <c r="B9" s="4">
        <v>326928</v>
      </c>
      <c r="C9" s="4">
        <v>342411</v>
      </c>
      <c r="D9" s="4">
        <v>366342</v>
      </c>
      <c r="E9" s="4">
        <v>353103</v>
      </c>
      <c r="F9" s="4">
        <v>322236</v>
      </c>
      <c r="G9" s="4">
        <v>325482</v>
      </c>
      <c r="H9" s="4">
        <v>336333</v>
      </c>
      <c r="I9" s="4">
        <v>326253</v>
      </c>
      <c r="J9" s="4">
        <v>313803</v>
      </c>
      <c r="K9" s="4">
        <v>310434</v>
      </c>
      <c r="L9" s="20"/>
    </row>
    <row r="10" spans="1:13" x14ac:dyDescent="0.25">
      <c r="A10" s="25"/>
      <c r="B10" s="43" t="s">
        <v>4</v>
      </c>
      <c r="C10" s="43"/>
      <c r="D10" s="43"/>
      <c r="E10" s="43"/>
      <c r="F10" s="43"/>
      <c r="G10" s="43"/>
      <c r="H10" s="43"/>
      <c r="I10" s="43"/>
      <c r="J10" s="43"/>
      <c r="K10" s="43"/>
    </row>
    <row r="11" spans="1:13" x14ac:dyDescent="0.25">
      <c r="A11" s="5" t="s">
        <v>1</v>
      </c>
      <c r="B11" s="22">
        <v>21555</v>
      </c>
      <c r="C11" s="22">
        <v>22773</v>
      </c>
      <c r="D11" s="22">
        <v>25371</v>
      </c>
      <c r="E11" s="22">
        <v>26046</v>
      </c>
      <c r="F11" s="22">
        <v>24456</v>
      </c>
      <c r="G11" s="22">
        <v>23700</v>
      </c>
      <c r="H11" s="22">
        <v>24147</v>
      </c>
      <c r="I11" s="22">
        <v>24315</v>
      </c>
      <c r="J11" s="22">
        <v>23490</v>
      </c>
      <c r="K11" s="22">
        <v>24066</v>
      </c>
      <c r="L11" s="20"/>
      <c r="M11" s="23"/>
    </row>
    <row r="12" spans="1:13" x14ac:dyDescent="0.25">
      <c r="A12" s="5" t="s">
        <v>2</v>
      </c>
      <c r="B12" s="24">
        <v>210579</v>
      </c>
      <c r="C12" s="24">
        <v>215997</v>
      </c>
      <c r="D12" s="24">
        <v>232464</v>
      </c>
      <c r="E12" s="24">
        <v>228417</v>
      </c>
      <c r="F12" s="24">
        <v>214479</v>
      </c>
      <c r="G12" s="22">
        <v>209850</v>
      </c>
      <c r="H12" s="22">
        <v>205341</v>
      </c>
      <c r="I12" s="22">
        <v>198438</v>
      </c>
      <c r="J12" s="22">
        <v>188604</v>
      </c>
      <c r="K12" s="22">
        <v>183894</v>
      </c>
      <c r="L12" s="20"/>
      <c r="M12" s="23"/>
    </row>
    <row r="13" spans="1:13" x14ac:dyDescent="0.25">
      <c r="A13" s="5" t="s">
        <v>12</v>
      </c>
      <c r="B13" s="2">
        <v>146499</v>
      </c>
      <c r="C13" s="2">
        <v>151716</v>
      </c>
      <c r="D13" s="2">
        <v>164133</v>
      </c>
      <c r="E13" s="2">
        <v>159372</v>
      </c>
      <c r="F13" s="2">
        <v>149064</v>
      </c>
      <c r="G13" s="2">
        <v>144981</v>
      </c>
      <c r="H13" s="2">
        <v>139740</v>
      </c>
      <c r="I13" s="2">
        <v>132369</v>
      </c>
      <c r="J13" s="2">
        <v>124467</v>
      </c>
      <c r="K13" s="2">
        <v>120540</v>
      </c>
      <c r="L13" s="20"/>
      <c r="M13" s="23"/>
    </row>
    <row r="14" spans="1:13" x14ac:dyDescent="0.25">
      <c r="A14" s="6" t="s">
        <v>6</v>
      </c>
      <c r="B14" s="3">
        <v>64077</v>
      </c>
      <c r="C14" s="3">
        <v>64281</v>
      </c>
      <c r="D14" s="3">
        <v>68331</v>
      </c>
      <c r="E14" s="3">
        <v>69045</v>
      </c>
      <c r="F14" s="3">
        <v>65415</v>
      </c>
      <c r="G14" s="22">
        <v>64869</v>
      </c>
      <c r="H14" s="22">
        <v>65601</v>
      </c>
      <c r="I14" s="22">
        <v>66069</v>
      </c>
      <c r="J14" s="22">
        <v>64140</v>
      </c>
      <c r="K14" s="22">
        <v>63354</v>
      </c>
      <c r="L14" s="20"/>
    </row>
    <row r="15" spans="1:13" x14ac:dyDescent="0.25">
      <c r="A15" s="5" t="s">
        <v>0</v>
      </c>
      <c r="B15" s="4">
        <v>232134</v>
      </c>
      <c r="C15" s="4">
        <v>238770</v>
      </c>
      <c r="D15" s="4">
        <v>257835</v>
      </c>
      <c r="E15" s="4">
        <v>254463</v>
      </c>
      <c r="F15" s="4">
        <v>238935</v>
      </c>
      <c r="G15" s="4">
        <v>233550</v>
      </c>
      <c r="H15" s="4">
        <v>229488</v>
      </c>
      <c r="I15" s="4">
        <v>222753</v>
      </c>
      <c r="J15" s="4">
        <v>212094</v>
      </c>
      <c r="K15" s="4">
        <v>207960</v>
      </c>
      <c r="L15" s="20"/>
    </row>
    <row r="16" spans="1:13" ht="42" customHeight="1" x14ac:dyDescent="0.25">
      <c r="A16" s="44" t="s">
        <v>14</v>
      </c>
      <c r="B16" s="44"/>
      <c r="C16" s="44"/>
      <c r="D16" s="44"/>
      <c r="E16" s="44"/>
      <c r="F16" s="44"/>
      <c r="G16" s="44"/>
      <c r="H16" s="44"/>
      <c r="I16" s="44"/>
      <c r="J16" s="44"/>
      <c r="K16" s="44"/>
    </row>
    <row r="17" spans="1:11" s="18" customFormat="1" ht="56.25" customHeight="1" x14ac:dyDescent="0.25">
      <c r="A17" s="40" t="s">
        <v>5</v>
      </c>
      <c r="B17" s="40"/>
      <c r="C17" s="40"/>
      <c r="D17" s="40"/>
      <c r="E17" s="40"/>
      <c r="F17" s="40"/>
      <c r="G17" s="40"/>
      <c r="H17" s="40"/>
      <c r="I17" s="40"/>
      <c r="J17" s="40"/>
      <c r="K17" s="19"/>
    </row>
    <row r="18" spans="1:11" s="18" customFormat="1" x14ac:dyDescent="0.25">
      <c r="B18" s="15"/>
      <c r="C18" s="15"/>
      <c r="D18" s="15"/>
      <c r="E18" s="15"/>
      <c r="F18" s="15"/>
    </row>
    <row r="19" spans="1:11" s="18" customFormat="1" x14ac:dyDescent="0.25">
      <c r="A19" s="9"/>
      <c r="B19" s="15"/>
      <c r="C19" s="15"/>
      <c r="D19" s="15"/>
      <c r="E19" s="15"/>
      <c r="F19" s="15"/>
    </row>
    <row r="20" spans="1:11" x14ac:dyDescent="0.25">
      <c r="A20" s="17"/>
      <c r="B20" s="15"/>
      <c r="C20" s="15"/>
      <c r="D20" s="15"/>
      <c r="E20" s="15"/>
      <c r="F20" s="15"/>
    </row>
    <row r="21" spans="1:11" x14ac:dyDescent="0.25">
      <c r="B21" s="15"/>
      <c r="C21" s="15"/>
      <c r="D21" s="15"/>
      <c r="E21" s="15"/>
      <c r="F21" s="15"/>
      <c r="G21" s="16"/>
      <c r="H21" s="16"/>
    </row>
    <row r="22" spans="1:11" x14ac:dyDescent="0.25">
      <c r="B22" s="15"/>
      <c r="C22" s="15"/>
      <c r="D22" s="15"/>
      <c r="E22" s="15"/>
      <c r="F22" s="15"/>
    </row>
  </sheetData>
  <mergeCells count="16">
    <mergeCell ref="A1:K1"/>
    <mergeCell ref="A17:J17"/>
    <mergeCell ref="K2:K3"/>
    <mergeCell ref="J2:J3"/>
    <mergeCell ref="I2:I3"/>
    <mergeCell ref="H2:H3"/>
    <mergeCell ref="B4:K4"/>
    <mergeCell ref="B10:K10"/>
    <mergeCell ref="A16:K16"/>
    <mergeCell ref="E2:E3"/>
    <mergeCell ref="D2:D3"/>
    <mergeCell ref="G2:G3"/>
    <mergeCell ref="A2:A3"/>
    <mergeCell ref="B2:B3"/>
    <mergeCell ref="C2:C3"/>
    <mergeCell ref="F2:F3"/>
  </mergeCells>
  <pageMargins left="0.7" right="0.7" top="0.75" bottom="0.75" header="0.3" footer="0.3"/>
  <pageSetup paperSize="9" scale="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A4.4-1</vt:lpstr>
      <vt:lpstr>Daten zum Schaubild A4.4-1</vt:lpstr>
      <vt:lpstr>'Daten zum Schaubild A4.4-1'!Druckbereich</vt:lpstr>
    </vt:vector>
  </TitlesOfParts>
  <Company>..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Selle..</dc:creator>
  <cp:lastModifiedBy>Friedrich, Michael</cp:lastModifiedBy>
  <cp:lastPrinted>2016-03-10T07:19:47Z</cp:lastPrinted>
  <dcterms:created xsi:type="dcterms:W3CDTF">2000-08-14T07:40:11Z</dcterms:created>
  <dcterms:modified xsi:type="dcterms:W3CDTF">2016-03-14T14:02:45Z</dcterms:modified>
</cp:coreProperties>
</file>