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570" windowHeight="12510"/>
  </bookViews>
  <sheets>
    <sheet name="Schaubild A4.9.2-1" sheetId="5" r:id="rId1"/>
    <sheet name="Daten zum Schaubild A4.9.2-1" sheetId="1" r:id="rId2"/>
  </sheets>
  <definedNames>
    <definedName name="_Ref433642758" localSheetId="0">'Schaubild A4.9.2-1'!$A$1</definedName>
    <definedName name="_xlnm.Print_Area" localSheetId="0">'Schaubild A4.9.2-1'!$A$1:$L$41</definedName>
  </definedNames>
  <calcPr calcId="0"/>
</workbook>
</file>

<file path=xl/sharedStrings.xml><?xml version="1.0" encoding="utf-8"?>
<sst xmlns="http://schemas.openxmlformats.org/spreadsheetml/2006/main" count="18" uniqueCount="18">
  <si>
    <t xml:space="preserve"> </t>
  </si>
  <si>
    <t>Mit Menschen zusammenkommen und -arbeiten</t>
  </si>
  <si>
    <t>***Ohne große körerliche Anstrengung arbeiten</t>
  </si>
  <si>
    <t>Ein hohes Einkommen haben</t>
  </si>
  <si>
    <t>Bei der Arbeit etwas herstellen oder gestalten</t>
  </si>
  <si>
    <t>Häufig mit moderner Technik arbeiten</t>
  </si>
  <si>
    <t>*** Anderen Menschen helfen</t>
  </si>
  <si>
    <t>***Genug Zeit für Familie, Freunde, eigene Interessen</t>
  </si>
  <si>
    <t>** Gute Arbeitsmarktchancen haben</t>
  </si>
  <si>
    <t>Bewerber/-innen mit MH</t>
  </si>
  <si>
    <t>Bewerber/-innen ohne MH</t>
  </si>
  <si>
    <t>Beruflich aufsteigen können</t>
  </si>
  <si>
    <t>* Eigene Ideen und Vorschläge einbringen</t>
  </si>
  <si>
    <t>Erwartungen an Tätigkeit im Beruf</t>
  </si>
  <si>
    <t>Erwartungen an Rahmenbedingungen des Berufs</t>
  </si>
  <si>
    <t>Schaubild A4.9.2-1: Berufliche Selbstkonzepte: Erwartungen an den künftigen Beruf nach Migrationshintergrund  (sehr und eher wichtig) in %</t>
  </si>
  <si>
    <t xml:space="preserve">Die Sternchen markieren jene Merkmale, bei denen zwischen Bewerbern/Bewerberinnen mit und ohne Migrationshintergrund ein statistisch signifikanter Unterschied in der Einschätzung der Wichtigkeit der Erwartungen an den künftigen Beruf besteht
 * p &lt; 0,050 ** p &lt; 0,010 *** p &lt; 0,001 (bei zweiseitigen Tests) </t>
  </si>
  <si>
    <t>Quelle: BA/BIBB-Bewerberbefragung 2014;  Berechnungen des Bundesinstituts für Berufsbildung; BIBB-Forschungsprojekt 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</si>
</sst>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8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4" xfId="0" applyFont="1" applyBorder="1"/>
    <xf numFmtId="0" fontId="7" fillId="0" borderId="4" xfId="0" applyFont="1" applyBorder="1"/>
    <xf numFmtId="0" fontId="7" fillId="0" borderId="0" xfId="0" applyFont="1"/>
    <xf numFmtId="0" fontId="6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</cellXfs>
  <cellStyles count="1">
    <cellStyle name="Standard" xfId="0" builtinId="0"/>
  </cellStyles>
  <dxfs count="6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05058219653873E-2"/>
          <c:y val="3.0334753237812487E-2"/>
          <c:w val="0.82943692149693893"/>
          <c:h val="0.70290296932584695"/>
        </c:manualLayout>
      </c:layout>
      <c:lineChart>
        <c:grouping val="standard"/>
        <c:varyColors val="0"/>
        <c:ser>
          <c:idx val="0"/>
          <c:order val="0"/>
          <c:tx>
            <c:strRef>
              <c:f>'Daten zum Schaubild A4.9.2-1'!$B$1</c:f>
              <c:strCache>
                <c:ptCount val="1"/>
                <c:pt idx="0">
                  <c:v>Bewerber/-innen mit MH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'Daten zum Schaubild A4.9.2-1'!$A$2:$A$11</c:f>
              <c:strCache>
                <c:ptCount val="10"/>
                <c:pt idx="0">
                  <c:v>Bei der Arbeit etwas herstellen oder gestalten</c:v>
                </c:pt>
                <c:pt idx="1">
                  <c:v>Häufig mit moderner Technik arbeiten</c:v>
                </c:pt>
                <c:pt idx="2">
                  <c:v>Mit Menschen zusammenkommen und -arbeiten</c:v>
                </c:pt>
                <c:pt idx="3">
                  <c:v>*** Anderen Menschen helfen</c:v>
                </c:pt>
                <c:pt idx="4">
                  <c:v>* Eigene Ideen und Vorschläge einbringen</c:v>
                </c:pt>
                <c:pt idx="5">
                  <c:v>***Ohne große körerliche Anstrengung arbeiten</c:v>
                </c:pt>
                <c:pt idx="6">
                  <c:v>Ein hohes Einkommen haben</c:v>
                </c:pt>
                <c:pt idx="7">
                  <c:v>** Gute Arbeitsmarktchancen haben</c:v>
                </c:pt>
                <c:pt idx="8">
                  <c:v>Beruflich aufsteigen können</c:v>
                </c:pt>
                <c:pt idx="9">
                  <c:v>***Genug Zeit für Familie, Freunde, eigene Interessen</c:v>
                </c:pt>
              </c:strCache>
            </c:strRef>
          </c:cat>
          <c:val>
            <c:numRef>
              <c:f>'Daten zum Schaubild A4.9.2-1'!$B$2:$B$11</c:f>
              <c:numCache>
                <c:formatCode>General</c:formatCode>
                <c:ptCount val="10"/>
                <c:pt idx="0">
                  <c:v>47.6</c:v>
                </c:pt>
                <c:pt idx="1">
                  <c:v>51.3</c:v>
                </c:pt>
                <c:pt idx="2">
                  <c:v>79.3</c:v>
                </c:pt>
                <c:pt idx="3">
                  <c:v>67.5</c:v>
                </c:pt>
                <c:pt idx="4">
                  <c:v>73.2</c:v>
                </c:pt>
                <c:pt idx="5">
                  <c:v>42</c:v>
                </c:pt>
                <c:pt idx="6">
                  <c:v>87.3</c:v>
                </c:pt>
                <c:pt idx="7">
                  <c:v>86.9</c:v>
                </c:pt>
                <c:pt idx="8">
                  <c:v>87.5</c:v>
                </c:pt>
                <c:pt idx="9">
                  <c:v>82.5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'Daten zum Schaubild A4.9.2-1'!$C$1</c:f>
              <c:strCache>
                <c:ptCount val="1"/>
                <c:pt idx="0">
                  <c:v>Bewerber/-innen ohne MH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'Daten zum Schaubild A4.9.2-1'!$A$2:$A$11</c:f>
              <c:strCache>
                <c:ptCount val="10"/>
                <c:pt idx="0">
                  <c:v>Bei der Arbeit etwas herstellen oder gestalten</c:v>
                </c:pt>
                <c:pt idx="1">
                  <c:v>Häufig mit moderner Technik arbeiten</c:v>
                </c:pt>
                <c:pt idx="2">
                  <c:v>Mit Menschen zusammenkommen und -arbeiten</c:v>
                </c:pt>
                <c:pt idx="3">
                  <c:v>*** Anderen Menschen helfen</c:v>
                </c:pt>
                <c:pt idx="4">
                  <c:v>* Eigene Ideen und Vorschläge einbringen</c:v>
                </c:pt>
                <c:pt idx="5">
                  <c:v>***Ohne große körerliche Anstrengung arbeiten</c:v>
                </c:pt>
                <c:pt idx="6">
                  <c:v>Ein hohes Einkommen haben</c:v>
                </c:pt>
                <c:pt idx="7">
                  <c:v>** Gute Arbeitsmarktchancen haben</c:v>
                </c:pt>
                <c:pt idx="8">
                  <c:v>Beruflich aufsteigen können</c:v>
                </c:pt>
                <c:pt idx="9">
                  <c:v>***Genug Zeit für Familie, Freunde, eigene Interessen</c:v>
                </c:pt>
              </c:strCache>
            </c:strRef>
          </c:cat>
          <c:val>
            <c:numRef>
              <c:f>'Daten zum Schaubild A4.9.2-1'!$C$2:$C$11</c:f>
              <c:numCache>
                <c:formatCode>General</c:formatCode>
                <c:ptCount val="10"/>
                <c:pt idx="0">
                  <c:v>49.8</c:v>
                </c:pt>
                <c:pt idx="1">
                  <c:v>53.9</c:v>
                </c:pt>
                <c:pt idx="2">
                  <c:v>78.3</c:v>
                </c:pt>
                <c:pt idx="3">
                  <c:v>60.1</c:v>
                </c:pt>
                <c:pt idx="4">
                  <c:v>76.8</c:v>
                </c:pt>
                <c:pt idx="5">
                  <c:v>31.9</c:v>
                </c:pt>
                <c:pt idx="6">
                  <c:v>85.3</c:v>
                </c:pt>
                <c:pt idx="7">
                  <c:v>90.9</c:v>
                </c:pt>
                <c:pt idx="8">
                  <c:v>85</c:v>
                </c:pt>
                <c:pt idx="9">
                  <c:v>88.1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07424"/>
        <c:axId val="117209344"/>
      </c:lineChart>
      <c:catAx>
        <c:axId val="117207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17209344"/>
        <c:crosses val="autoZero"/>
        <c:auto val="1"/>
        <c:lblAlgn val="ctr"/>
        <c:lblOffset val="100"/>
        <c:noMultiLvlLbl val="0"/>
      </c:catAx>
      <c:valAx>
        <c:axId val="117209344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207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629049327283541"/>
          <c:y val="0.647581684400511"/>
          <c:w val="0.2425110995243952"/>
          <c:h val="7.0991688223045454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152400</xdr:rowOff>
    </xdr:from>
    <xdr:to>
      <xdr:col>11</xdr:col>
      <xdr:colOff>92869</xdr:colOff>
      <xdr:row>35</xdr:row>
      <xdr:rowOff>2381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26</xdr:row>
      <xdr:rowOff>95250</xdr:rowOff>
    </xdr:from>
    <xdr:to>
      <xdr:col>6</xdr:col>
      <xdr:colOff>28575</xdr:colOff>
      <xdr:row>37</xdr:row>
      <xdr:rowOff>9525</xdr:rowOff>
    </xdr:to>
    <xdr:cxnSp macro="">
      <xdr:nvCxnSpPr>
        <xdr:cNvPr id="5" name="Gerade Verbindung 4"/>
        <xdr:cNvCxnSpPr/>
      </xdr:nvCxnSpPr>
      <xdr:spPr>
        <a:xfrm flipH="1">
          <a:off x="4762500" y="5057775"/>
          <a:ext cx="9525" cy="1905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elle1" displayName="Tabelle1" ref="A1:C11" totalsRowShown="0" headerRowDxfId="5" dataDxfId="4" tableBorderDxfId="3">
  <tableColumns count="3">
    <tableColumn id="1" name=" " dataDxfId="2"/>
    <tableColumn id="2" name="Bewerber/-innen mit MH" dataDxfId="1"/>
    <tableColumn id="17" name="Bewerber/-innen ohne MH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zoomScale="80" zoomScaleNormal="80" workbookViewId="0">
      <selection activeCell="N38" sqref="N38"/>
    </sheetView>
  </sheetViews>
  <sheetFormatPr baseColWidth="10" defaultRowHeight="15" x14ac:dyDescent="0.25"/>
  <sheetData>
    <row r="1" spans="1:11" ht="33" customHeight="1" x14ac:dyDescent="0.2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customHeight="1" x14ac:dyDescent="0.25"/>
    <row r="38" spans="1:11" ht="24.75" customHeight="1" x14ac:dyDescent="0.25">
      <c r="A38" s="11" t="s">
        <v>13</v>
      </c>
      <c r="B38" s="12"/>
      <c r="C38" s="12"/>
      <c r="D38" s="12"/>
      <c r="E38" s="12"/>
      <c r="F38" s="13"/>
      <c r="G38" s="11" t="s">
        <v>14</v>
      </c>
      <c r="H38" s="12"/>
      <c r="I38" s="12"/>
      <c r="J38" s="12"/>
      <c r="K38" s="13"/>
    </row>
    <row r="39" spans="1:11" x14ac:dyDescent="0.25">
      <c r="A39" s="10" t="s">
        <v>16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46.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s="7" t="s">
        <v>17</v>
      </c>
      <c r="B41" s="8"/>
      <c r="C41" s="8"/>
      <c r="D41" s="8"/>
      <c r="E41" s="8"/>
      <c r="F41" s="9"/>
      <c r="G41" s="9"/>
      <c r="H41" s="9"/>
      <c r="I41" s="9"/>
      <c r="J41" s="9"/>
      <c r="K41" s="9"/>
    </row>
  </sheetData>
  <mergeCells count="4">
    <mergeCell ref="A39:K40"/>
    <mergeCell ref="A38:F38"/>
    <mergeCell ref="G38:K38"/>
    <mergeCell ref="A1:K1"/>
  </mergeCells>
  <pageMargins left="0.25" right="0.25" top="0.75" bottom="0.75" header="0.3" footer="0.3"/>
  <pageSetup paperSize="9" scale="7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workbookViewId="0">
      <selection activeCell="C21" sqref="C21"/>
    </sheetView>
  </sheetViews>
  <sheetFormatPr baseColWidth="10" defaultColWidth="11.42578125" defaultRowHeight="15" customHeight="1" x14ac:dyDescent="0.2"/>
  <cols>
    <col min="1" max="1" width="51.28515625" style="2" customWidth="1"/>
    <col min="2" max="2" width="11.140625" style="2" customWidth="1"/>
    <col min="3" max="3" width="11.5703125" style="2" customWidth="1"/>
    <col min="4" max="16384" width="11.42578125" style="2"/>
  </cols>
  <sheetData>
    <row r="1" spans="1:22" s="4" customFormat="1" ht="27" customHeight="1" x14ac:dyDescent="0.2">
      <c r="A1" s="3" t="s">
        <v>0</v>
      </c>
      <c r="B1" s="6" t="s">
        <v>9</v>
      </c>
      <c r="C1" s="5" t="s">
        <v>10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customHeight="1" x14ac:dyDescent="0.2">
      <c r="A2" s="2" t="s">
        <v>4</v>
      </c>
      <c r="B2" s="1">
        <v>47.6</v>
      </c>
      <c r="C2" s="1">
        <v>49.8</v>
      </c>
    </row>
    <row r="3" spans="1:22" ht="15" customHeight="1" x14ac:dyDescent="0.2">
      <c r="A3" s="2" t="s">
        <v>5</v>
      </c>
      <c r="B3" s="1">
        <v>51.3</v>
      </c>
      <c r="C3" s="1">
        <v>53.9</v>
      </c>
    </row>
    <row r="4" spans="1:22" ht="15" customHeight="1" x14ac:dyDescent="0.2">
      <c r="A4" s="2" t="s">
        <v>1</v>
      </c>
      <c r="B4" s="1">
        <v>79.3</v>
      </c>
      <c r="C4" s="1">
        <v>78.3</v>
      </c>
    </row>
    <row r="5" spans="1:22" ht="15" customHeight="1" x14ac:dyDescent="0.2">
      <c r="A5" s="2" t="s">
        <v>6</v>
      </c>
      <c r="B5" s="1">
        <v>67.5</v>
      </c>
      <c r="C5" s="1">
        <v>60.1</v>
      </c>
    </row>
    <row r="6" spans="1:22" ht="15" customHeight="1" x14ac:dyDescent="0.2">
      <c r="A6" s="2" t="s">
        <v>12</v>
      </c>
      <c r="B6" s="1">
        <v>73.2</v>
      </c>
      <c r="C6" s="1">
        <v>76.8</v>
      </c>
    </row>
    <row r="7" spans="1:22" ht="15" customHeight="1" x14ac:dyDescent="0.2">
      <c r="A7" s="2" t="s">
        <v>2</v>
      </c>
      <c r="B7" s="2">
        <v>42</v>
      </c>
      <c r="C7" s="2">
        <v>31.9</v>
      </c>
    </row>
    <row r="8" spans="1:22" ht="15" customHeight="1" x14ac:dyDescent="0.2">
      <c r="A8" s="2" t="s">
        <v>3</v>
      </c>
      <c r="B8" s="2">
        <v>87.3</v>
      </c>
      <c r="C8" s="2">
        <v>85.3</v>
      </c>
    </row>
    <row r="9" spans="1:22" ht="15" customHeight="1" x14ac:dyDescent="0.2">
      <c r="A9" s="2" t="s">
        <v>8</v>
      </c>
      <c r="B9" s="2">
        <v>86.9</v>
      </c>
      <c r="C9" s="2">
        <v>90.9</v>
      </c>
    </row>
    <row r="10" spans="1:22" ht="15" customHeight="1" x14ac:dyDescent="0.2">
      <c r="A10" s="2" t="s">
        <v>11</v>
      </c>
      <c r="B10" s="2">
        <v>87.5</v>
      </c>
      <c r="C10" s="2">
        <v>85</v>
      </c>
    </row>
    <row r="11" spans="1:22" ht="15" customHeight="1" x14ac:dyDescent="0.2">
      <c r="A11" s="2" t="s">
        <v>7</v>
      </c>
      <c r="B11" s="2">
        <v>82.5</v>
      </c>
      <c r="C11" s="2">
        <v>88.1</v>
      </c>
    </row>
    <row r="46" spans="10:10" ht="15" customHeight="1" x14ac:dyDescent="0.2">
      <c r="J46" s="15"/>
    </row>
    <row r="47" spans="10:10" ht="15" customHeight="1" x14ac:dyDescent="0.2">
      <c r="J47" s="15"/>
    </row>
  </sheetData>
  <mergeCells count="1">
    <mergeCell ref="J46:J47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Schaubild A4.9.2-1</vt:lpstr>
      <vt:lpstr>Daten zum Schaubild A4.9.2-1</vt:lpstr>
      <vt:lpstr>'Schaubild A4.9.2-1'!_Ref433642758</vt:lpstr>
      <vt:lpstr>'Schaubild A4.9.2-1'!Druckbereich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Ulrich, Dr. Joachim Gerd</dc:creator>
  <cp:lastModifiedBy>spilles</cp:lastModifiedBy>
  <cp:lastPrinted>2016-03-16T16:17:43Z</cp:lastPrinted>
  <dcterms:created xsi:type="dcterms:W3CDTF">2015-10-21T07:34:17Z</dcterms:created>
  <dcterms:modified xsi:type="dcterms:W3CDTF">2016-06-20T14:04:10Z</dcterms:modified>
</cp:coreProperties>
</file>