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570" windowHeight="12510"/>
  </bookViews>
  <sheets>
    <sheet name="Schaubild A4.9.2-2 " sheetId="5" r:id="rId1"/>
    <sheet name="Daten zum Schaubild A4.9.2-2" sheetId="1" r:id="rId2"/>
  </sheets>
  <definedNames>
    <definedName name="_Ref433642758" localSheetId="0">'Schaubild A4.9.2-2 '!#REF!</definedName>
    <definedName name="_xlnm.Print_Area" localSheetId="0">'Schaubild A4.9.2-2 '!$A$1:$M$35</definedName>
  </definedNames>
  <calcPr calcId="0"/>
</workbook>
</file>

<file path=xl/sharedStrings.xml><?xml version="1.0" encoding="utf-8"?>
<sst xmlns="http://schemas.openxmlformats.org/spreadsheetml/2006/main" count="22" uniqueCount="20">
  <si>
    <t xml:space="preserve"> </t>
  </si>
  <si>
    <t>Mit Menschen zusammenkommen und -arbeiten</t>
  </si>
  <si>
    <t>Ein hohes Einkommen haben</t>
  </si>
  <si>
    <t>Bei der Arbeit etwas herstellen oder gestalten</t>
  </si>
  <si>
    <t>Häufig mit moderner Technik arbeiten</t>
  </si>
  <si>
    <t>Beruflich aufsteigen können</t>
  </si>
  <si>
    <t>Erwartungen an Rahmenbedingungen des Berufs</t>
  </si>
  <si>
    <t>mit MH mittlerer Abschluss</t>
  </si>
  <si>
    <t>ohne MH max. Hauptschul-abschluss</t>
  </si>
  <si>
    <t>ohne MH mittlerer Abschluss</t>
  </si>
  <si>
    <t>Anderen Menschen helfen</t>
  </si>
  <si>
    <t>Eigene Ideen und Vorschläge einbringen</t>
  </si>
  <si>
    <t>Ohne große körperliche Anstrengung arbeiten</t>
  </si>
  <si>
    <t>Gute Arbeitsmarktchancen haben</t>
  </si>
  <si>
    <t>Genug Zeit für Familie, Freunde, eigene Interessen</t>
  </si>
  <si>
    <t>mit MH max. Hauptschul-abschluss</t>
  </si>
  <si>
    <t>Erwartungen an Tätigkeiten</t>
  </si>
  <si>
    <t>Schaubild  A4.9.2-2: Berufliche Selbstkonzepte: Erwartungen an den künftigen Beruf nach Migrationshintergrund und Schulabschluss  (sehr und eher wichtig) in %</t>
  </si>
  <si>
    <r>
      <rPr>
        <b/>
        <sz val="12"/>
        <color theme="4" tint="-0.499984740745262"/>
        <rFont val="Calibri"/>
        <family val="2"/>
        <scheme val="minor"/>
      </rPr>
      <t>Schaubild A4.9.2-2:</t>
    </r>
    <r>
      <rPr>
        <b/>
        <sz val="12"/>
        <color theme="1"/>
        <rFont val="Calibri"/>
        <family val="2"/>
        <scheme val="minor"/>
      </rPr>
      <t xml:space="preserve"> Berufliche Selbstkonzepte: Erwartungen an den künftigen Beruf nach Migrationshintergrund (MH) und Schulabschluss (sehr und eher wichtig) in %</t>
    </r>
  </si>
  <si>
    <t>Quelle: BA/BIBB-Bewerberbefragung 2014;  Berechnungen des Bundesinstituts für Berufsbildung; BIBB-Forschungsprojekt 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</si>
</sst>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6600"/>
      <color rgb="FF7FA3C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6264471090491"/>
          <c:y val="1.4191464973698853E-2"/>
          <c:w val="0.87930709319659983"/>
          <c:h val="0.70290296932584695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A4.9.2-2'!$B$6</c:f>
              <c:strCache>
                <c:ptCount val="1"/>
                <c:pt idx="0">
                  <c:v>mit MH max. Hauptschul-abschluss</c:v>
                </c:pt>
              </c:strCache>
            </c:strRef>
          </c:tx>
          <c:spPr>
            <a:ln w="41275"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'Daten zum Schaubild A4.9.2-2'!$A$7:$A$16</c:f>
              <c:strCache>
                <c:ptCount val="10"/>
                <c:pt idx="0">
                  <c:v>Bei der Arbeit etwas herstellen oder gestalten</c:v>
                </c:pt>
                <c:pt idx="1">
                  <c:v>Häufig mit moderner Technik arbeiten</c:v>
                </c:pt>
                <c:pt idx="2">
                  <c:v>Mit Menschen zusammenkommen und -arbeiten</c:v>
                </c:pt>
                <c:pt idx="3">
                  <c:v>Anderen Menschen helfen</c:v>
                </c:pt>
                <c:pt idx="4">
                  <c:v>Eigene Ideen und Vorschläge einbringen</c:v>
                </c:pt>
                <c:pt idx="5">
                  <c:v>Ohne große körperliche Anstrengung arbeiten</c:v>
                </c:pt>
                <c:pt idx="6">
                  <c:v>Ein hohes Einkommen haben</c:v>
                </c:pt>
                <c:pt idx="7">
                  <c:v>Gute Arbeitsmarktchancen haben</c:v>
                </c:pt>
                <c:pt idx="8">
                  <c:v>Beruflich aufsteigen können</c:v>
                </c:pt>
                <c:pt idx="9">
                  <c:v>Genug Zeit für Familie, Freunde, eigene Interessen</c:v>
                </c:pt>
              </c:strCache>
            </c:strRef>
          </c:cat>
          <c:val>
            <c:numRef>
              <c:f>'Daten zum Schaubild A4.9.2-2'!$B$7:$B$16</c:f>
              <c:numCache>
                <c:formatCode>General</c:formatCode>
                <c:ptCount val="10"/>
                <c:pt idx="0">
                  <c:v>50.5</c:v>
                </c:pt>
                <c:pt idx="1">
                  <c:v>48.3</c:v>
                </c:pt>
                <c:pt idx="2">
                  <c:v>80.2</c:v>
                </c:pt>
                <c:pt idx="3">
                  <c:v>69.5</c:v>
                </c:pt>
                <c:pt idx="4">
                  <c:v>67.5</c:v>
                </c:pt>
                <c:pt idx="5">
                  <c:v>37</c:v>
                </c:pt>
                <c:pt idx="6">
                  <c:v>85.5</c:v>
                </c:pt>
                <c:pt idx="7">
                  <c:v>84.1</c:v>
                </c:pt>
                <c:pt idx="8">
                  <c:v>84.3</c:v>
                </c:pt>
                <c:pt idx="9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A4.9.2-2'!$C$6</c:f>
              <c:strCache>
                <c:ptCount val="1"/>
                <c:pt idx="0">
                  <c:v>mit MH mittlerer Abschluss</c:v>
                </c:pt>
              </c:strCache>
            </c:strRef>
          </c:tx>
          <c:spPr>
            <a:ln w="41275">
              <a:solidFill>
                <a:srgbClr val="FF6600"/>
              </a:solidFill>
            </a:ln>
          </c:spPr>
          <c:marker>
            <c:spPr>
              <a:solidFill>
                <a:srgbClr val="FF660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'Daten zum Schaubild A4.9.2-2'!$A$7:$A$16</c:f>
              <c:strCache>
                <c:ptCount val="10"/>
                <c:pt idx="0">
                  <c:v>Bei der Arbeit etwas herstellen oder gestalten</c:v>
                </c:pt>
                <c:pt idx="1">
                  <c:v>Häufig mit moderner Technik arbeiten</c:v>
                </c:pt>
                <c:pt idx="2">
                  <c:v>Mit Menschen zusammenkommen und -arbeiten</c:v>
                </c:pt>
                <c:pt idx="3">
                  <c:v>Anderen Menschen helfen</c:v>
                </c:pt>
                <c:pt idx="4">
                  <c:v>Eigene Ideen und Vorschläge einbringen</c:v>
                </c:pt>
                <c:pt idx="5">
                  <c:v>Ohne große körperliche Anstrengung arbeiten</c:v>
                </c:pt>
                <c:pt idx="6">
                  <c:v>Ein hohes Einkommen haben</c:v>
                </c:pt>
                <c:pt idx="7">
                  <c:v>Gute Arbeitsmarktchancen haben</c:v>
                </c:pt>
                <c:pt idx="8">
                  <c:v>Beruflich aufsteigen können</c:v>
                </c:pt>
                <c:pt idx="9">
                  <c:v>Genug Zeit für Familie, Freunde, eigene Interessen</c:v>
                </c:pt>
              </c:strCache>
            </c:strRef>
          </c:cat>
          <c:val>
            <c:numRef>
              <c:f>'Daten zum Schaubild A4.9.2-2'!$C$7:$C$16</c:f>
              <c:numCache>
                <c:formatCode>General</c:formatCode>
                <c:ptCount val="10"/>
                <c:pt idx="0">
                  <c:v>49.6</c:v>
                </c:pt>
                <c:pt idx="1">
                  <c:v>52.4</c:v>
                </c:pt>
                <c:pt idx="2">
                  <c:v>77.2</c:v>
                </c:pt>
                <c:pt idx="3">
                  <c:v>66.3</c:v>
                </c:pt>
                <c:pt idx="4">
                  <c:v>74.599999999999994</c:v>
                </c:pt>
                <c:pt idx="5">
                  <c:v>42.6</c:v>
                </c:pt>
                <c:pt idx="6">
                  <c:v>87.4</c:v>
                </c:pt>
                <c:pt idx="7">
                  <c:v>86.9</c:v>
                </c:pt>
                <c:pt idx="8">
                  <c:v>89</c:v>
                </c:pt>
                <c:pt idx="9">
                  <c:v>80.3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A4.9.2-2'!$D$6</c:f>
              <c:strCache>
                <c:ptCount val="1"/>
                <c:pt idx="0">
                  <c:v>ohne MH max. Hauptschul-abschluss</c:v>
                </c:pt>
              </c:strCache>
            </c:strRef>
          </c:tx>
          <c:spPr>
            <a:ln w="41275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'Daten zum Schaubild A4.9.2-2'!$A$7:$A$16</c:f>
              <c:strCache>
                <c:ptCount val="10"/>
                <c:pt idx="0">
                  <c:v>Bei der Arbeit etwas herstellen oder gestalten</c:v>
                </c:pt>
                <c:pt idx="1">
                  <c:v>Häufig mit moderner Technik arbeiten</c:v>
                </c:pt>
                <c:pt idx="2">
                  <c:v>Mit Menschen zusammenkommen und -arbeiten</c:v>
                </c:pt>
                <c:pt idx="3">
                  <c:v>Anderen Menschen helfen</c:v>
                </c:pt>
                <c:pt idx="4">
                  <c:v>Eigene Ideen und Vorschläge einbringen</c:v>
                </c:pt>
                <c:pt idx="5">
                  <c:v>Ohne große körperliche Anstrengung arbeiten</c:v>
                </c:pt>
                <c:pt idx="6">
                  <c:v>Ein hohes Einkommen haben</c:v>
                </c:pt>
                <c:pt idx="7">
                  <c:v>Gute Arbeitsmarktchancen haben</c:v>
                </c:pt>
                <c:pt idx="8">
                  <c:v>Beruflich aufsteigen können</c:v>
                </c:pt>
                <c:pt idx="9">
                  <c:v>Genug Zeit für Familie, Freunde, eigene Interessen</c:v>
                </c:pt>
              </c:strCache>
            </c:strRef>
          </c:cat>
          <c:val>
            <c:numRef>
              <c:f>'Daten zum Schaubild A4.9.2-2'!$D$7:$D$16</c:f>
              <c:numCache>
                <c:formatCode>General</c:formatCode>
                <c:ptCount val="10"/>
                <c:pt idx="0">
                  <c:v>61.3</c:v>
                </c:pt>
                <c:pt idx="1">
                  <c:v>54</c:v>
                </c:pt>
                <c:pt idx="2">
                  <c:v>77.900000000000006</c:v>
                </c:pt>
                <c:pt idx="3">
                  <c:v>61.9</c:v>
                </c:pt>
                <c:pt idx="4">
                  <c:v>74</c:v>
                </c:pt>
                <c:pt idx="5">
                  <c:v>26.5</c:v>
                </c:pt>
                <c:pt idx="6">
                  <c:v>83.4</c:v>
                </c:pt>
                <c:pt idx="7">
                  <c:v>87.9</c:v>
                </c:pt>
                <c:pt idx="8">
                  <c:v>82.6</c:v>
                </c:pt>
                <c:pt idx="9">
                  <c:v>84.9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A4.9.2-2'!$E$6</c:f>
              <c:strCache>
                <c:ptCount val="1"/>
                <c:pt idx="0">
                  <c:v>ohne MH mittlerer Abschluss</c:v>
                </c:pt>
              </c:strCache>
            </c:strRef>
          </c:tx>
          <c:spPr>
            <a:ln w="41275">
              <a:solidFill>
                <a:srgbClr val="7FA3CF"/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FA3CF"/>
                </a:solidFill>
              </a:ln>
            </c:spPr>
          </c:marker>
          <c:cat>
            <c:strRef>
              <c:f>'Daten zum Schaubild A4.9.2-2'!$A$7:$A$16</c:f>
              <c:strCache>
                <c:ptCount val="10"/>
                <c:pt idx="0">
                  <c:v>Bei der Arbeit etwas herstellen oder gestalten</c:v>
                </c:pt>
                <c:pt idx="1">
                  <c:v>Häufig mit moderner Technik arbeiten</c:v>
                </c:pt>
                <c:pt idx="2">
                  <c:v>Mit Menschen zusammenkommen und -arbeiten</c:v>
                </c:pt>
                <c:pt idx="3">
                  <c:v>Anderen Menschen helfen</c:v>
                </c:pt>
                <c:pt idx="4">
                  <c:v>Eigene Ideen und Vorschläge einbringen</c:v>
                </c:pt>
                <c:pt idx="5">
                  <c:v>Ohne große körperliche Anstrengung arbeiten</c:v>
                </c:pt>
                <c:pt idx="6">
                  <c:v>Ein hohes Einkommen haben</c:v>
                </c:pt>
                <c:pt idx="7">
                  <c:v>Gute Arbeitsmarktchancen haben</c:v>
                </c:pt>
                <c:pt idx="8">
                  <c:v>Beruflich aufsteigen können</c:v>
                </c:pt>
                <c:pt idx="9">
                  <c:v>Genug Zeit für Familie, Freunde, eigene Interessen</c:v>
                </c:pt>
              </c:strCache>
            </c:strRef>
          </c:cat>
          <c:val>
            <c:numRef>
              <c:f>'Daten zum Schaubild A4.9.2-2'!$E$7:$E$16</c:f>
              <c:numCache>
                <c:formatCode>0.0</c:formatCode>
                <c:ptCount val="10"/>
                <c:pt idx="0">
                  <c:v>46.8</c:v>
                </c:pt>
                <c:pt idx="1">
                  <c:v>55.9</c:v>
                </c:pt>
                <c:pt idx="2">
                  <c:v>77.2</c:v>
                </c:pt>
                <c:pt idx="3">
                  <c:v>59.8</c:v>
                </c:pt>
                <c:pt idx="4">
                  <c:v>76.3</c:v>
                </c:pt>
                <c:pt idx="5">
                  <c:v>32.700000000000003</c:v>
                </c:pt>
                <c:pt idx="6">
                  <c:v>84.4</c:v>
                </c:pt>
                <c:pt idx="7">
                  <c:v>91.1</c:v>
                </c:pt>
                <c:pt idx="8">
                  <c:v>85.6</c:v>
                </c:pt>
                <c:pt idx="9">
                  <c:v>89.3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29312"/>
        <c:axId val="116043776"/>
      </c:lineChart>
      <c:catAx>
        <c:axId val="1160293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16043776"/>
        <c:crosses val="autoZero"/>
        <c:auto val="1"/>
        <c:lblAlgn val="ctr"/>
        <c:lblOffset val="100"/>
        <c:noMultiLvlLbl val="0"/>
      </c:catAx>
      <c:valAx>
        <c:axId val="116043776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2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35929446643005"/>
          <c:y val="0.47766254911098577"/>
          <c:w val="0.24854377350766402"/>
          <c:h val="0.1458483536704927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130970</xdr:rowOff>
    </xdr:from>
    <xdr:to>
      <xdr:col>12</xdr:col>
      <xdr:colOff>0</xdr:colOff>
      <xdr:row>33</xdr:row>
      <xdr:rowOff>23812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761999</xdr:colOff>
      <xdr:row>25</xdr:row>
      <xdr:rowOff>154783</xdr:rowOff>
    </xdr:from>
    <xdr:to>
      <xdr:col>5</xdr:col>
      <xdr:colOff>761999</xdr:colOff>
      <xdr:row>33</xdr:row>
      <xdr:rowOff>130970</xdr:rowOff>
    </xdr:to>
    <xdr:cxnSp macro="">
      <xdr:nvCxnSpPr>
        <xdr:cNvPr id="5" name="Gerade Verbindung 4"/>
        <xdr:cNvCxnSpPr/>
      </xdr:nvCxnSpPr>
      <xdr:spPr>
        <a:xfrm>
          <a:off x="4571999" y="5917408"/>
          <a:ext cx="0" cy="1654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e1" displayName="Tabelle1" ref="A6:E16" totalsRowShown="0" headerRowDxfId="7" dataDxfId="6" tableBorderDxfId="5">
  <tableColumns count="5">
    <tableColumn id="1" name=" " dataDxfId="4"/>
    <tableColumn id="2" name="mit MH max. Hauptschul-abschluss" dataDxfId="3"/>
    <tableColumn id="17" name="mit MH mittlerer Abschluss" dataDxfId="2"/>
    <tableColumn id="3" name="ohne MH max. Hauptschul-abschluss" dataDxfId="1"/>
    <tableColumn id="4" name="ohne MH mittlerer Abschlus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3" zoomScaleNormal="100" workbookViewId="0">
      <selection activeCell="A35" sqref="A35"/>
    </sheetView>
  </sheetViews>
  <sheetFormatPr baseColWidth="10" defaultRowHeight="15" x14ac:dyDescent="0.25"/>
  <cols>
    <col min="6" max="6" width="11.42578125" customWidth="1"/>
    <col min="12" max="12" width="12" customWidth="1"/>
    <col min="13" max="13" width="3.7109375" customWidth="1"/>
  </cols>
  <sheetData>
    <row r="1" spans="1:12" ht="34.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3" spans="1:12" ht="39" customHeight="1" x14ac:dyDescent="0.3"/>
    <row r="34" spans="1:12" ht="49.5" customHeight="1" x14ac:dyDescent="0.25">
      <c r="A34" s="15" t="s">
        <v>16</v>
      </c>
      <c r="B34" s="16"/>
      <c r="C34" s="16"/>
      <c r="D34" s="16"/>
      <c r="E34" s="16"/>
      <c r="F34" s="17"/>
      <c r="G34" s="15" t="s">
        <v>6</v>
      </c>
      <c r="H34" s="16"/>
      <c r="I34" s="16"/>
      <c r="J34" s="16"/>
      <c r="K34" s="16"/>
      <c r="L34" s="17"/>
    </row>
    <row r="35" spans="1:12" ht="24.75" customHeight="1" x14ac:dyDescent="0.25">
      <c r="A35" s="5" t="s">
        <v>19</v>
      </c>
      <c r="B35" s="6"/>
      <c r="C35" s="6"/>
      <c r="D35" s="6"/>
      <c r="E35" s="6"/>
    </row>
    <row r="37" spans="1:12" ht="46.5" customHeight="1" x14ac:dyDescent="0.25"/>
  </sheetData>
  <mergeCells count="3">
    <mergeCell ref="G34:L34"/>
    <mergeCell ref="A34:F34"/>
    <mergeCell ref="A1:L1"/>
  </mergeCells>
  <pageMargins left="0.25" right="0.25" top="0.75" bottom="0.75" header="0.3" footer="0.3"/>
  <pageSetup paperSize="9" scale="8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Normal="100" workbookViewId="0">
      <selection activeCell="A34" sqref="A34:B34"/>
    </sheetView>
  </sheetViews>
  <sheetFormatPr baseColWidth="10" defaultColWidth="11.42578125" defaultRowHeight="15" customHeight="1" x14ac:dyDescent="0.2"/>
  <cols>
    <col min="1" max="1" width="51.28515625" style="1" customWidth="1"/>
    <col min="2" max="5" width="18.42578125" style="1" customWidth="1"/>
    <col min="6" max="16384" width="11.42578125" style="1"/>
  </cols>
  <sheetData>
    <row r="1" spans="1:22" ht="38.25" customHeight="1" x14ac:dyDescent="0.25">
      <c r="A1" s="20" t="s">
        <v>17</v>
      </c>
      <c r="B1" s="21"/>
      <c r="C1" s="21"/>
      <c r="D1" s="21"/>
      <c r="E1" s="21"/>
    </row>
    <row r="2" spans="1:22" ht="15" customHeight="1" x14ac:dyDescent="0.2">
      <c r="A2" s="7"/>
      <c r="B2" s="7"/>
      <c r="C2" s="8"/>
      <c r="D2" s="7"/>
      <c r="E2" s="8"/>
    </row>
    <row r="3" spans="1:22" ht="15" customHeight="1" x14ac:dyDescent="0.2">
      <c r="A3" s="9" t="s">
        <v>16</v>
      </c>
      <c r="B3" s="7"/>
      <c r="C3" s="8"/>
      <c r="D3" s="7"/>
      <c r="E3" s="8"/>
    </row>
    <row r="4" spans="1:22" ht="15" customHeight="1" x14ac:dyDescent="0.2">
      <c r="A4" s="10" t="s">
        <v>6</v>
      </c>
      <c r="B4" s="7"/>
      <c r="C4" s="8"/>
      <c r="D4" s="7"/>
      <c r="E4" s="8"/>
    </row>
    <row r="6" spans="1:22" s="2" customFormat="1" ht="32.25" customHeight="1" x14ac:dyDescent="0.2">
      <c r="A6" s="13" t="s">
        <v>0</v>
      </c>
      <c r="B6" s="14" t="s">
        <v>15</v>
      </c>
      <c r="C6" s="14" t="s">
        <v>7</v>
      </c>
      <c r="D6" s="14" t="s">
        <v>8</v>
      </c>
      <c r="E6" s="14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">
      <c r="A7" s="3" t="s">
        <v>3</v>
      </c>
      <c r="B7" s="11">
        <v>50.5</v>
      </c>
      <c r="C7" s="11">
        <v>49.6</v>
      </c>
      <c r="D7" s="11">
        <v>61.3</v>
      </c>
      <c r="E7" s="12">
        <v>46.8</v>
      </c>
    </row>
    <row r="8" spans="1:22" ht="15" customHeight="1" x14ac:dyDescent="0.2">
      <c r="A8" s="3" t="s">
        <v>4</v>
      </c>
      <c r="B8" s="11">
        <v>48.3</v>
      </c>
      <c r="C8" s="11">
        <v>52.4</v>
      </c>
      <c r="D8" s="11">
        <v>54</v>
      </c>
      <c r="E8" s="12">
        <v>55.9</v>
      </c>
    </row>
    <row r="9" spans="1:22" ht="15" customHeight="1" x14ac:dyDescent="0.2">
      <c r="A9" s="4" t="s">
        <v>1</v>
      </c>
      <c r="B9" s="11">
        <v>80.2</v>
      </c>
      <c r="C9" s="11">
        <v>77.2</v>
      </c>
      <c r="D9" s="11">
        <v>77.900000000000006</v>
      </c>
      <c r="E9" s="12">
        <v>77.2</v>
      </c>
    </row>
    <row r="10" spans="1:22" ht="15" customHeight="1" x14ac:dyDescent="0.2">
      <c r="A10" s="4" t="s">
        <v>10</v>
      </c>
      <c r="B10" s="11">
        <v>69.5</v>
      </c>
      <c r="C10" s="11">
        <v>66.3</v>
      </c>
      <c r="D10" s="11">
        <v>61.9</v>
      </c>
      <c r="E10" s="12">
        <v>59.8</v>
      </c>
    </row>
    <row r="11" spans="1:22" ht="15" customHeight="1" x14ac:dyDescent="0.2">
      <c r="A11" s="4" t="s">
        <v>11</v>
      </c>
      <c r="B11" s="11">
        <v>67.5</v>
      </c>
      <c r="C11" s="11">
        <v>74.599999999999994</v>
      </c>
      <c r="D11" s="11">
        <v>74</v>
      </c>
      <c r="E11" s="12">
        <v>76.3</v>
      </c>
    </row>
    <row r="12" spans="1:22" ht="15" customHeight="1" x14ac:dyDescent="0.2">
      <c r="A12" s="4" t="s">
        <v>12</v>
      </c>
      <c r="B12" s="11">
        <v>37</v>
      </c>
      <c r="C12" s="11">
        <v>42.6</v>
      </c>
      <c r="D12" s="11">
        <v>26.5</v>
      </c>
      <c r="E12" s="12">
        <v>32.700000000000003</v>
      </c>
    </row>
    <row r="13" spans="1:22" ht="15" customHeight="1" x14ac:dyDescent="0.2">
      <c r="A13" s="4" t="s">
        <v>2</v>
      </c>
      <c r="B13" s="11">
        <v>85.5</v>
      </c>
      <c r="C13" s="11">
        <v>87.4</v>
      </c>
      <c r="D13" s="11">
        <v>83.4</v>
      </c>
      <c r="E13" s="12">
        <v>84.4</v>
      </c>
    </row>
    <row r="14" spans="1:22" ht="15" customHeight="1" x14ac:dyDescent="0.2">
      <c r="A14" s="4" t="s">
        <v>13</v>
      </c>
      <c r="B14" s="11">
        <v>84.1</v>
      </c>
      <c r="C14" s="11">
        <v>86.9</v>
      </c>
      <c r="D14" s="11">
        <v>87.9</v>
      </c>
      <c r="E14" s="12">
        <v>91.1</v>
      </c>
    </row>
    <row r="15" spans="1:22" ht="15" customHeight="1" x14ac:dyDescent="0.2">
      <c r="A15" s="4" t="s">
        <v>5</v>
      </c>
      <c r="B15" s="11">
        <v>84.3</v>
      </c>
      <c r="C15" s="11">
        <v>89</v>
      </c>
      <c r="D15" s="11">
        <v>82.6</v>
      </c>
      <c r="E15" s="12">
        <v>85.6</v>
      </c>
    </row>
    <row r="16" spans="1:22" ht="15" customHeight="1" x14ac:dyDescent="0.2">
      <c r="A16" s="4" t="s">
        <v>14</v>
      </c>
      <c r="B16" s="11">
        <v>83.1</v>
      </c>
      <c r="C16" s="11">
        <v>80.3</v>
      </c>
      <c r="D16" s="11">
        <v>84.9</v>
      </c>
      <c r="E16" s="12">
        <v>89.3</v>
      </c>
    </row>
    <row r="20" ht="39.75" customHeight="1" x14ac:dyDescent="0.2"/>
    <row r="51" spans="10:10" ht="15" customHeight="1" x14ac:dyDescent="0.2">
      <c r="J51" s="19"/>
    </row>
    <row r="52" spans="10:10" ht="15" customHeight="1" x14ac:dyDescent="0.2">
      <c r="J52" s="19"/>
    </row>
  </sheetData>
  <mergeCells count="2">
    <mergeCell ref="J51:J52"/>
    <mergeCell ref="A1:E1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A4.9.2-2 </vt:lpstr>
      <vt:lpstr>Daten zum Schaubild A4.9.2-2</vt:lpstr>
      <vt:lpstr>'Schaubild A4.9.2-2 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spilles</cp:lastModifiedBy>
  <cp:lastPrinted>2016-03-22T08:01:29Z</cp:lastPrinted>
  <dcterms:created xsi:type="dcterms:W3CDTF">2015-10-21T07:34:17Z</dcterms:created>
  <dcterms:modified xsi:type="dcterms:W3CDTF">2016-06-20T14:04:45Z</dcterms:modified>
</cp:coreProperties>
</file>