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888" windowWidth="18192" windowHeight="10452"/>
  </bookViews>
  <sheets>
    <sheet name="Schaubild D1.1-3" sheetId="1" r:id="rId1"/>
    <sheet name="Daten zum Schaubild D1.1-3" sheetId="4" r:id="rId2"/>
  </sheets>
  <definedNames>
    <definedName name="_xlnm.Print_Area" localSheetId="0">'Schaubild D1.1-3'!$A$1:$K$25</definedName>
  </definedNames>
  <calcPr calcId="145621"/>
</workbook>
</file>

<file path=xl/sharedStrings.xml><?xml version="1.0" encoding="utf-8"?>
<sst xmlns="http://schemas.openxmlformats.org/spreadsheetml/2006/main" count="17" uniqueCount="17">
  <si>
    <t>Berufsvorbereitende Bildungsmaßnahme (Bestand Jahresdurchschnitt)</t>
  </si>
  <si>
    <t>BvB insgesamt</t>
  </si>
  <si>
    <t>...davon ohne HSA</t>
  </si>
  <si>
    <t>...davon HSA</t>
  </si>
  <si>
    <t>...davon Mittlere Reife</t>
  </si>
  <si>
    <t>...davon FH-Reife</t>
  </si>
  <si>
    <t>...davon Hochschulreife</t>
  </si>
  <si>
    <t>davon BvB rehaspezifisch</t>
  </si>
  <si>
    <t>davon männlich</t>
  </si>
  <si>
    <t>davon weiblich</t>
  </si>
  <si>
    <t>BvB allgemein</t>
  </si>
  <si>
    <t>BvB-Reha</t>
  </si>
  <si>
    <t>Einstiegsqualifizierung</t>
  </si>
  <si>
    <t>Aktivierungshilfen</t>
  </si>
  <si>
    <t>Quelle: Bundesagentur für Arbeit, Förderstatistik; Darstellung des Bundesinstituts für Berufsbildung</t>
  </si>
  <si>
    <t>Zeilen in BA-Statistik</t>
  </si>
  <si>
    <r>
      <t xml:space="preserve">Schaubild D1.1-3.: Teilnehmende </t>
    </r>
    <r>
      <rPr>
        <b/>
        <sz val="11"/>
        <color rgb="FF000000"/>
        <rFont val="Arial"/>
        <family val="2"/>
      </rPr>
      <t>in verschiedenen Maßnahmen der Berufsvorbereitung (Jahresdurchschnittsbestand)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</si>
</sst>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22"/>
      </left>
      <right/>
      <top/>
      <bottom/>
      <diagonal/>
    </border>
  </borders>
  <cellStyleXfs count="53">
    <xf numFmtId="0" fontId="0" fillId="0" borderId="0"/>
    <xf numFmtId="0" fontId="1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4" applyFont="0" applyBorder="0" applyAlignment="0"/>
    <xf numFmtId="1" fontId="8" fillId="2" borderId="5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6" fontId="9" fillId="0" borderId="0">
      <alignment horizontal="center" vertical="center"/>
    </xf>
  </cellStyleXfs>
  <cellXfs count="12">
    <xf numFmtId="0" fontId="0" fillId="0" borderId="0" xfId="0"/>
    <xf numFmtId="0" fontId="0" fillId="0" borderId="0" xfId="0" applyAlignment="1">
      <alignment wrapText="1"/>
    </xf>
    <xf numFmtId="164" fontId="2" fillId="0" borderId="1" xfId="1" applyNumberFormat="1" applyFont="1" applyFill="1" applyBorder="1" applyAlignment="1">
      <alignment horizontal="right"/>
    </xf>
    <xf numFmtId="164" fontId="2" fillId="0" borderId="2" xfId="2" applyNumberFormat="1" applyFont="1" applyFill="1" applyBorder="1" applyAlignment="1">
      <alignment horizontal="right"/>
    </xf>
    <xf numFmtId="164" fontId="2" fillId="0" borderId="3" xfId="2" applyNumberFormat="1" applyFont="1" applyFill="1" applyBorder="1" applyAlignment="1">
      <alignment horizontal="right"/>
    </xf>
    <xf numFmtId="164" fontId="2" fillId="0" borderId="1" xfId="2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0" fontId="0" fillId="3" borderId="0" xfId="0" applyFill="1"/>
    <xf numFmtId="164" fontId="2" fillId="3" borderId="6" xfId="0" applyNumberFormat="1" applyFont="1" applyFill="1" applyBorder="1" applyAlignment="1">
      <alignment horizontal="right"/>
    </xf>
    <xf numFmtId="0" fontId="10" fillId="0" borderId="0" xfId="0" applyFont="1"/>
  </cellXfs>
  <cellStyles count="53">
    <cellStyle name="0mitP" xfId="3"/>
    <cellStyle name="0mitP 2" xfId="4"/>
    <cellStyle name="0ohneP" xfId="5"/>
    <cellStyle name="0ohneP 2" xfId="6"/>
    <cellStyle name="10mitP" xfId="7"/>
    <cellStyle name="10mitP 2" xfId="8"/>
    <cellStyle name="1mitP" xfId="9"/>
    <cellStyle name="1mitP 2" xfId="10"/>
    <cellStyle name="3mitP" xfId="11"/>
    <cellStyle name="3mitP 2" xfId="12"/>
    <cellStyle name="3ohneP" xfId="13"/>
    <cellStyle name="3ohneP 2" xfId="14"/>
    <cellStyle name="4mitP" xfId="15"/>
    <cellStyle name="4mitP 2" xfId="16"/>
    <cellStyle name="6mitP" xfId="17"/>
    <cellStyle name="6mitP 2" xfId="18"/>
    <cellStyle name="6ohneP" xfId="19"/>
    <cellStyle name="6ohneP 2" xfId="20"/>
    <cellStyle name="7mitP" xfId="21"/>
    <cellStyle name="7mitP 2" xfId="22"/>
    <cellStyle name="9mitP" xfId="23"/>
    <cellStyle name="9mitP 2" xfId="24"/>
    <cellStyle name="9ohneP" xfId="25"/>
    <cellStyle name="9ohneP 2" xfId="26"/>
    <cellStyle name="Deźimal [0]" xfId="27"/>
    <cellStyle name="Deźimal [0] 2" xfId="28"/>
    <cellStyle name="Euro" xfId="29"/>
    <cellStyle name="Euro 2" xfId="30"/>
    <cellStyle name="Hyperlink 2" xfId="31"/>
    <cellStyle name="Hyperlink 2 2" xfId="32"/>
    <cellStyle name="Hyperlink 2 3" xfId="33"/>
    <cellStyle name="Hyperlink 3" xfId="34"/>
    <cellStyle name="Hyperlink 3 2" xfId="35"/>
    <cellStyle name="Hyperlink 4" xfId="36"/>
    <cellStyle name="Hyperlink 5" xfId="37"/>
    <cellStyle name="Hyperlink 6" xfId="38"/>
    <cellStyle name="Hyperlũnk" xfId="39"/>
    <cellStyle name="Hyperlũnk 2" xfId="40"/>
    <cellStyle name="nf2" xfId="41"/>
    <cellStyle name="Normal_040831_KapaBedarf-AA_Hochfahrlogik_A2LL_KT" xfId="42"/>
    <cellStyle name="Prozent 2" xfId="43"/>
    <cellStyle name="Standard" xfId="0" builtinId="0"/>
    <cellStyle name="Standard 2" xfId="44"/>
    <cellStyle name="Standard 2 2" xfId="45"/>
    <cellStyle name="Standard 2 2 2" xfId="46"/>
    <cellStyle name="Standard 2 3" xfId="47"/>
    <cellStyle name="Standard 3" xfId="48"/>
    <cellStyle name="Standard 3 2" xfId="49"/>
    <cellStyle name="Standard 4" xfId="50"/>
    <cellStyle name="Standard 4 2" xfId="51"/>
    <cellStyle name="Standard 5" xfId="2"/>
    <cellStyle name="Standard 6" xfId="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D1.1-3'!$A$20</c:f>
              <c:strCache>
                <c:ptCount val="1"/>
                <c:pt idx="0">
                  <c:v>BvB allgemein</c:v>
                </c:pt>
              </c:strCache>
            </c:strRef>
          </c:tx>
          <c:invertIfNegative val="0"/>
          <c:cat>
            <c:numRef>
              <c:f>'Daten zum Schaubild D1.1-3'!$B$19:$H$19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D1.1-3'!$B$20:$H$20</c:f>
              <c:numCache>
                <c:formatCode>* #,##0;* \-_ #,##0;\-</c:formatCode>
                <c:ptCount val="7"/>
                <c:pt idx="0">
                  <c:v>57211.25</c:v>
                </c:pt>
                <c:pt idx="1">
                  <c:v>56271.583333333336</c:v>
                </c:pt>
                <c:pt idx="2">
                  <c:v>53476.083333333336</c:v>
                </c:pt>
                <c:pt idx="3">
                  <c:v>44871.75</c:v>
                </c:pt>
                <c:pt idx="4">
                  <c:v>36810.416666666664</c:v>
                </c:pt>
                <c:pt idx="5">
                  <c:v>31806.833333333332</c:v>
                </c:pt>
                <c:pt idx="6">
                  <c:v>28411.166666666668</c:v>
                </c:pt>
              </c:numCache>
            </c:numRef>
          </c:val>
        </c:ser>
        <c:ser>
          <c:idx val="1"/>
          <c:order val="1"/>
          <c:tx>
            <c:strRef>
              <c:f>'Daten zum Schaubild D1.1-3'!$A$21</c:f>
              <c:strCache>
                <c:ptCount val="1"/>
                <c:pt idx="0">
                  <c:v>BvB-Reha</c:v>
                </c:pt>
              </c:strCache>
            </c:strRef>
          </c:tx>
          <c:invertIfNegative val="0"/>
          <c:cat>
            <c:numRef>
              <c:f>'Daten zum Schaubild D1.1-3'!$B$19:$H$19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D1.1-3'!$B$21:$H$21</c:f>
              <c:numCache>
                <c:formatCode>* #,##0;* \-_ #,##0;\-</c:formatCode>
                <c:ptCount val="7"/>
                <c:pt idx="0">
                  <c:v>9941.0833333333339</c:v>
                </c:pt>
                <c:pt idx="1">
                  <c:v>11130.083333333334</c:v>
                </c:pt>
                <c:pt idx="2">
                  <c:v>11596.25</c:v>
                </c:pt>
                <c:pt idx="3">
                  <c:v>10777.666666666666</c:v>
                </c:pt>
                <c:pt idx="4">
                  <c:v>10608.666666666666</c:v>
                </c:pt>
                <c:pt idx="5">
                  <c:v>10520.333333333334</c:v>
                </c:pt>
                <c:pt idx="6">
                  <c:v>10827.666666666666</c:v>
                </c:pt>
              </c:numCache>
            </c:numRef>
          </c:val>
        </c:ser>
        <c:ser>
          <c:idx val="2"/>
          <c:order val="2"/>
          <c:tx>
            <c:strRef>
              <c:f>'Daten zum Schaubild D1.1-3'!$A$22</c:f>
              <c:strCache>
                <c:ptCount val="1"/>
                <c:pt idx="0">
                  <c:v>Einstiegsqualifizierung</c:v>
                </c:pt>
              </c:strCache>
            </c:strRef>
          </c:tx>
          <c:invertIfNegative val="0"/>
          <c:cat>
            <c:numRef>
              <c:f>'Daten zum Schaubild D1.1-3'!$B$19:$H$19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D1.1-3'!$B$22:$H$22</c:f>
              <c:numCache>
                <c:formatCode>* #,##0;* \-_ #,##0;\-</c:formatCode>
                <c:ptCount val="7"/>
                <c:pt idx="0">
                  <c:v>18156.666666666668</c:v>
                </c:pt>
                <c:pt idx="1">
                  <c:v>19304.75</c:v>
                </c:pt>
                <c:pt idx="2">
                  <c:v>19753.166666666668</c:v>
                </c:pt>
                <c:pt idx="3">
                  <c:v>17382</c:v>
                </c:pt>
                <c:pt idx="4">
                  <c:v>14205.583333333334</c:v>
                </c:pt>
                <c:pt idx="5">
                  <c:v>11999.166666666666</c:v>
                </c:pt>
                <c:pt idx="6">
                  <c:v>11023.833333333334</c:v>
                </c:pt>
              </c:numCache>
            </c:numRef>
          </c:val>
        </c:ser>
        <c:ser>
          <c:idx val="3"/>
          <c:order val="3"/>
          <c:tx>
            <c:strRef>
              <c:f>'Daten zum Schaubild D1.1-3'!$A$23</c:f>
              <c:strCache>
                <c:ptCount val="1"/>
                <c:pt idx="0">
                  <c:v>Aktivierungshilfen</c:v>
                </c:pt>
              </c:strCache>
            </c:strRef>
          </c:tx>
          <c:invertIfNegative val="0"/>
          <c:cat>
            <c:numRef>
              <c:f>'Daten zum Schaubild D1.1-3'!$B$19:$H$19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D1.1-3'!$B$23:$H$23</c:f>
              <c:numCache>
                <c:formatCode>* #,##0;* \-_ #,##0;\-</c:formatCode>
                <c:ptCount val="7"/>
                <c:pt idx="0">
                  <c:v>3889</c:v>
                </c:pt>
                <c:pt idx="1">
                  <c:v>8095</c:v>
                </c:pt>
                <c:pt idx="2">
                  <c:v>5095</c:v>
                </c:pt>
                <c:pt idx="3">
                  <c:v>5652</c:v>
                </c:pt>
                <c:pt idx="4">
                  <c:v>5270.416666666667</c:v>
                </c:pt>
                <c:pt idx="5">
                  <c:v>4985.916666666667</c:v>
                </c:pt>
                <c:pt idx="6">
                  <c:v>4640.5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8067840"/>
        <c:axId val="109318912"/>
      </c:barChart>
      <c:catAx>
        <c:axId val="108067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9318912"/>
        <c:crosses val="autoZero"/>
        <c:auto val="1"/>
        <c:lblAlgn val="ctr"/>
        <c:lblOffset val="100"/>
        <c:noMultiLvlLbl val="0"/>
      </c:catAx>
      <c:valAx>
        <c:axId val="109318912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1080678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</xdr:row>
      <xdr:rowOff>9524</xdr:rowOff>
    </xdr:from>
    <xdr:to>
      <xdr:col>8</xdr:col>
      <xdr:colOff>57149</xdr:colOff>
      <xdr:row>22</xdr:row>
      <xdr:rowOff>76199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tabSelected="1" workbookViewId="0">
      <selection activeCell="G36" sqref="F36:G36"/>
    </sheetView>
  </sheetViews>
  <sheetFormatPr baseColWidth="10" defaultRowHeight="14.4" x14ac:dyDescent="0.3"/>
  <sheetData>
    <row r="1" spans="1:1" x14ac:dyDescent="0.3">
      <c r="A1" s="11" t="s">
        <v>16</v>
      </c>
    </row>
    <row r="24" spans="1:1" x14ac:dyDescent="0.3">
      <c r="A24" t="s">
        <v>14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opLeftCell="A10" workbookViewId="0">
      <selection activeCell="H23" sqref="H23"/>
    </sheetView>
  </sheetViews>
  <sheetFormatPr baseColWidth="10" defaultRowHeight="14.4" x14ac:dyDescent="0.3"/>
  <cols>
    <col min="1" max="1" width="26.109375" style="1" customWidth="1"/>
  </cols>
  <sheetData>
    <row r="1" spans="1:8" ht="43.2" x14ac:dyDescent="0.3">
      <c r="A1" s="1" t="s">
        <v>0</v>
      </c>
    </row>
    <row r="2" spans="1:8" ht="15" x14ac:dyDescent="0.25">
      <c r="B2">
        <v>2007</v>
      </c>
      <c r="C2">
        <v>2008</v>
      </c>
      <c r="D2">
        <v>2009</v>
      </c>
      <c r="E2">
        <v>2010</v>
      </c>
      <c r="F2">
        <v>2011</v>
      </c>
      <c r="G2">
        <v>2012</v>
      </c>
      <c r="H2">
        <v>2013</v>
      </c>
    </row>
    <row r="3" spans="1:8" ht="15" x14ac:dyDescent="0.25">
      <c r="A3" s="1" t="s">
        <v>1</v>
      </c>
      <c r="B3" s="2">
        <v>72615.583333333328</v>
      </c>
      <c r="C3" s="2">
        <v>67309.5</v>
      </c>
      <c r="D3" s="2">
        <v>67600.333333333328</v>
      </c>
      <c r="E3" s="2">
        <v>65074.833333333336</v>
      </c>
      <c r="F3" s="2">
        <v>55650.416666666664</v>
      </c>
      <c r="G3" s="2">
        <v>47420.083333333336</v>
      </c>
      <c r="H3" s="2">
        <v>42500.166666666664</v>
      </c>
    </row>
    <row r="4" spans="1:8" ht="15" x14ac:dyDescent="0.25">
      <c r="A4" s="1" t="s">
        <v>2</v>
      </c>
      <c r="B4" s="3">
        <v>15991.583333333334</v>
      </c>
      <c r="C4" s="3">
        <v>13588.5</v>
      </c>
      <c r="D4" s="3">
        <v>11568.25</v>
      </c>
      <c r="E4" s="3">
        <v>9363.5</v>
      </c>
      <c r="F4" s="3">
        <v>6878.166666666667</v>
      </c>
      <c r="G4" s="3">
        <v>4012.5</v>
      </c>
      <c r="H4" s="3">
        <v>3528.3333333333335</v>
      </c>
    </row>
    <row r="5" spans="1:8" ht="15" x14ac:dyDescent="0.25">
      <c r="A5" s="1" t="s">
        <v>3</v>
      </c>
      <c r="B5" s="3">
        <v>28684.5</v>
      </c>
      <c r="C5" s="3">
        <v>25241.333333333332</v>
      </c>
      <c r="D5" s="3">
        <v>25803.916666666668</v>
      </c>
      <c r="E5" s="3">
        <v>27141.916666666668</v>
      </c>
      <c r="F5" s="3">
        <v>23669.583333333332</v>
      </c>
      <c r="G5" s="3">
        <v>20977.583333333332</v>
      </c>
      <c r="H5" s="3">
        <v>17550.25</v>
      </c>
    </row>
    <row r="6" spans="1:8" ht="30" x14ac:dyDescent="0.25">
      <c r="A6" s="1" t="s">
        <v>4</v>
      </c>
      <c r="B6" s="3">
        <v>15667.416666666666</v>
      </c>
      <c r="C6" s="3">
        <v>14243.166666666666</v>
      </c>
      <c r="D6" s="3">
        <v>14762.416666666666</v>
      </c>
      <c r="E6" s="3">
        <v>15220</v>
      </c>
      <c r="F6" s="3">
        <v>12790.75</v>
      </c>
      <c r="G6" s="3">
        <v>10473</v>
      </c>
      <c r="H6" s="3">
        <v>9480.4166666666661</v>
      </c>
    </row>
    <row r="7" spans="1:8" ht="15" x14ac:dyDescent="0.25">
      <c r="A7" s="1" t="s">
        <v>5</v>
      </c>
      <c r="B7" s="3">
        <v>854.08333333333337</v>
      </c>
      <c r="C7" s="3">
        <v>879</v>
      </c>
      <c r="D7" s="3">
        <v>1044.75</v>
      </c>
      <c r="E7" s="3">
        <v>1183.1666666666667</v>
      </c>
      <c r="F7" s="3">
        <v>1055.75</v>
      </c>
      <c r="G7" s="3">
        <v>917.66666666666663</v>
      </c>
      <c r="H7" s="3">
        <v>842.58333333333337</v>
      </c>
    </row>
    <row r="8" spans="1:8" ht="30" x14ac:dyDescent="0.25">
      <c r="A8" s="1" t="s">
        <v>6</v>
      </c>
      <c r="B8" s="4">
        <v>272.5</v>
      </c>
      <c r="C8" s="4">
        <v>273.91666666666669</v>
      </c>
      <c r="D8" s="4">
        <v>263.5</v>
      </c>
      <c r="E8" s="4">
        <v>301.33333333333331</v>
      </c>
      <c r="F8" s="4">
        <v>270.66666666666669</v>
      </c>
      <c r="G8" s="4">
        <v>274.75</v>
      </c>
      <c r="H8" s="4">
        <v>268.33333333333331</v>
      </c>
    </row>
    <row r="13" spans="1:8" ht="30" x14ac:dyDescent="0.25">
      <c r="A13" s="1" t="s">
        <v>7</v>
      </c>
      <c r="B13" s="5">
        <v>9712.75</v>
      </c>
      <c r="C13" s="5">
        <v>9941.0833333333339</v>
      </c>
      <c r="D13" s="5">
        <v>11130.083333333334</v>
      </c>
      <c r="E13" s="5">
        <v>11596.25</v>
      </c>
      <c r="F13" s="5">
        <v>10777.666666666666</v>
      </c>
      <c r="G13" s="5">
        <v>10608.666666666666</v>
      </c>
      <c r="H13" s="5">
        <v>10520.333333333334</v>
      </c>
    </row>
    <row r="14" spans="1:8" x14ac:dyDescent="0.3">
      <c r="A14" s="1" t="s">
        <v>8</v>
      </c>
      <c r="B14" s="3">
        <v>42161.083333333336</v>
      </c>
      <c r="C14" s="3">
        <v>38512.25</v>
      </c>
      <c r="D14" s="3">
        <v>39075.416666666664</v>
      </c>
      <c r="E14" s="3">
        <v>38165.666666666664</v>
      </c>
      <c r="F14" s="3">
        <v>32378.583333333332</v>
      </c>
      <c r="G14" s="3">
        <v>27497.75</v>
      </c>
      <c r="H14" s="3">
        <v>25048.916666666668</v>
      </c>
    </row>
    <row r="15" spans="1:8" ht="15" x14ac:dyDescent="0.25">
      <c r="A15" s="1" t="s">
        <v>9</v>
      </c>
      <c r="B15" s="4">
        <v>30454.25</v>
      </c>
      <c r="C15" s="4">
        <v>28797.25</v>
      </c>
      <c r="D15" s="4">
        <v>28524.916666666668</v>
      </c>
      <c r="E15" s="4">
        <v>26904.416666666668</v>
      </c>
      <c r="F15" s="4">
        <v>23227.75</v>
      </c>
      <c r="G15" s="4">
        <v>19914.916666666668</v>
      </c>
      <c r="H15" s="4">
        <v>17451.25</v>
      </c>
    </row>
    <row r="19" spans="1:10" ht="15" x14ac:dyDescent="0.25">
      <c r="B19">
        <v>2008</v>
      </c>
      <c r="C19">
        <v>2009</v>
      </c>
      <c r="D19">
        <v>2010</v>
      </c>
      <c r="E19">
        <v>2011</v>
      </c>
      <c r="F19">
        <v>2012</v>
      </c>
      <c r="G19">
        <v>2013</v>
      </c>
      <c r="H19">
        <v>2014</v>
      </c>
      <c r="J19" s="9" t="s">
        <v>15</v>
      </c>
    </row>
    <row r="20" spans="1:10" ht="15" x14ac:dyDescent="0.25">
      <c r="A20" s="1" t="s">
        <v>10</v>
      </c>
      <c r="B20" s="6">
        <v>57211.25</v>
      </c>
      <c r="C20" s="6">
        <v>56271.583333333336</v>
      </c>
      <c r="D20" s="6">
        <v>53476.083333333336</v>
      </c>
      <c r="E20" s="6">
        <v>44871.75</v>
      </c>
      <c r="F20" s="6">
        <v>36810.416666666664</v>
      </c>
      <c r="G20" s="6">
        <v>31806.833333333332</v>
      </c>
      <c r="H20" s="6">
        <v>28411.166666666668</v>
      </c>
      <c r="J20" s="10">
        <v>25</v>
      </c>
    </row>
    <row r="21" spans="1:10" ht="15" x14ac:dyDescent="0.25">
      <c r="A21" s="1" t="s">
        <v>11</v>
      </c>
      <c r="B21" s="6">
        <v>9941.0833333333339</v>
      </c>
      <c r="C21" s="6">
        <v>11130.083333333334</v>
      </c>
      <c r="D21" s="6">
        <v>11596.25</v>
      </c>
      <c r="E21" s="6">
        <v>10777.666666666666</v>
      </c>
      <c r="F21" s="6">
        <v>10608.666666666666</v>
      </c>
      <c r="G21" s="6">
        <v>10520.333333333334</v>
      </c>
      <c r="H21" s="6">
        <v>10827.666666666666</v>
      </c>
      <c r="J21" s="9">
        <v>28</v>
      </c>
    </row>
    <row r="22" spans="1:10" ht="15" x14ac:dyDescent="0.25">
      <c r="A22" s="1" t="s">
        <v>12</v>
      </c>
      <c r="B22" s="6">
        <v>18156.666666666668</v>
      </c>
      <c r="C22" s="6">
        <v>19304.75</v>
      </c>
      <c r="D22" s="6">
        <v>19753.166666666668</v>
      </c>
      <c r="E22" s="6">
        <v>17382</v>
      </c>
      <c r="F22" s="6">
        <v>14205.583333333334</v>
      </c>
      <c r="G22" s="6">
        <v>11999.166666666666</v>
      </c>
      <c r="H22" s="6">
        <v>11023.833333333334</v>
      </c>
      <c r="J22" s="9">
        <v>49</v>
      </c>
    </row>
    <row r="23" spans="1:10" ht="15" x14ac:dyDescent="0.25">
      <c r="A23" s="1" t="s">
        <v>13</v>
      </c>
      <c r="B23" s="7">
        <v>3889</v>
      </c>
      <c r="C23" s="8">
        <v>8095</v>
      </c>
      <c r="D23" s="8">
        <v>5095</v>
      </c>
      <c r="E23" s="8">
        <v>5652</v>
      </c>
      <c r="F23" s="8">
        <v>5270.416666666667</v>
      </c>
      <c r="G23" s="8">
        <v>4985.916666666667</v>
      </c>
      <c r="H23" s="8">
        <v>4640.5</v>
      </c>
      <c r="J23" s="9">
        <v>78</v>
      </c>
    </row>
    <row r="24" spans="1:10" ht="15" x14ac:dyDescent="0.25">
      <c r="J24" s="9"/>
    </row>
    <row r="25" spans="1:10" ht="15" x14ac:dyDescent="0.25">
      <c r="J25" s="9"/>
    </row>
    <row r="26" spans="1:10" ht="15" x14ac:dyDescent="0.25">
      <c r="J26" s="9"/>
    </row>
    <row r="27" spans="1:10" ht="15" x14ac:dyDescent="0.25">
      <c r="J27" s="9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D1.1-3</vt:lpstr>
      <vt:lpstr>Daten zum Schaubild D1.1-3</vt:lpstr>
      <vt:lpstr>'Schaubild D1.1-3'!Druckbereich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2016-02-10T09:17:30Z</cp:lastPrinted>
  <dcterms:created xsi:type="dcterms:W3CDTF">2015-02-23T06:15:19Z</dcterms:created>
  <dcterms:modified xsi:type="dcterms:W3CDTF">2016-02-19T09:43:06Z</dcterms:modified>
</cp:coreProperties>
</file>