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<sst xmlns="http://schemas.openxmlformats.org/spreadsheetml/2006/main" count="219" uniqueCount="105">
  <si>
    <t>Erhebung neu abgeschlossener Ausbildungsverträge</t>
  </si>
  <si>
    <t xml:space="preserve"> ~ nach § 3 Berufsbildungsförderungsgesetz (bis 31.03.2005) / §86 Berufsbildungsgesetz (ab 01.04.2005) ~ </t>
  </si>
  <si>
    <t>die am 30. September 2005 bestanden und vom 1. Oktober 2004 bis zum 30. September 2005 neu abgeschlossen wurden.</t>
  </si>
  <si>
    <t xml:space="preserve">Bundesinstitut für Berufsbildung (BIBB) </t>
  </si>
  <si>
    <t>10/2006</t>
  </si>
  <si>
    <t>Bundesministerium für Bildung und Forschung (BMBF)</t>
  </si>
  <si>
    <t>Ausbildungsbereich: Öffentlicher Dienst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</si>
  <si>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</si>
  <si>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</si>
  <si>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</si>
  <si>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</si>
  <si>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</si>
  <si>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</si>
  <si>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</si>
  <si>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</si>
  <si>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</si>
  <si>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</si>
  <si>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</si>
  <si>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</si>
  <si>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</si>
  <si>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§241 (2) SGB III</t>
  </si>
  <si>
    <t>§100 Nr.5 SGB III</t>
  </si>
  <si>
    <t>Sonderprg. Bund/Land</t>
  </si>
  <si>
    <t>9 **)</t>
  </si>
  <si>
    <t>10 **)</t>
  </si>
  <si>
    <t>12 **)</t>
  </si>
  <si>
    <t>13 **)</t>
  </si>
  <si>
    <t>14 **)</t>
  </si>
  <si>
    <t>15 **)</t>
  </si>
  <si>
    <t>Bautechniker/-in in der Wasserwirtschaftsverwaltung</t>
  </si>
  <si>
    <t>0300001201</t>
  </si>
  <si>
    <t>xxxxxxxxxxx</t>
  </si>
  <si>
    <t>Bestattungsfachkraft</t>
  </si>
  <si>
    <t>0300002101</t>
  </si>
  <si>
    <t>Fachangestellter/ Fachangestellte für Arbeitsförderung</t>
  </si>
  <si>
    <t>0300007301</t>
  </si>
  <si>
    <t>Fachangestellter/ Fachangestellte für Bäderbetriebe</t>
  </si>
  <si>
    <t>0300007401</t>
  </si>
  <si>
    <t>Fachangestellter/ Fachangestellte für Bürokommunikation</t>
  </si>
  <si>
    <t>0300007501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</si>
  <si>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Fachangestellter/ Fachangestellte für Medien- und Informationsdienste</t>
    </r>
  </si>
  <si>
    <t>0300036100</t>
  </si>
  <si>
    <t>Fachangestellter/ Fachangestellte für Medien- und Informationsdienste FR Archiv</t>
  </si>
  <si>
    <t>0300036101</t>
  </si>
  <si>
    <t>Fachangestellter/ Fachangestellte für Medien- und Informationsdienste FR Bibliothek</t>
  </si>
  <si>
    <t>0300036102</t>
  </si>
  <si>
    <t>Fachangestellter/ Fachangestellte für Medien- und Informationsdienste FR Bildagentur</t>
  </si>
  <si>
    <t>0300036103</t>
  </si>
  <si>
    <t>Fachangestellter/ Fachangestellte für Medien- und Informationsdienste FR Information und Dokumentation</t>
  </si>
  <si>
    <t>0300036104</t>
  </si>
  <si>
    <t>Fachangestellter/ Fachangestellte für Medien- und Informationsdienste FR medizinische Dokumentation</t>
  </si>
  <si>
    <t>0300036105</t>
  </si>
  <si>
    <t>Fachkraft für Abwassertechnik</t>
  </si>
  <si>
    <t>0300007601</t>
  </si>
  <si>
    <t>Fachkraft für Kreislauf- und Abfallwirtschaft</t>
  </si>
  <si>
    <t>0300007901</t>
  </si>
  <si>
    <t>Fachkraft für Rohr-, Kanal- und Industrieservice</t>
  </si>
  <si>
    <t>0300008301</t>
  </si>
  <si>
    <t>Fachkraft für Straßen- und Verkehrstechnik</t>
  </si>
  <si>
    <t>0300008501</t>
  </si>
  <si>
    <t>Fachkraft für Wasserversorgungstechnik</t>
  </si>
  <si>
    <t>0300008701</t>
  </si>
  <si>
    <t>Fachkraft für Wasserwirtschaft</t>
  </si>
  <si>
    <t>0300008801</t>
  </si>
  <si>
    <t>Justizfachangestellter/ Justizfachangestellte</t>
  </si>
  <si>
    <t>0300016501</t>
  </si>
  <si>
    <t>Kartograf/-in</t>
  </si>
  <si>
    <t>0300017201</t>
  </si>
  <si>
    <t>Planungstechniker/-in</t>
  </si>
  <si>
    <t>0300023401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</si>
  <si>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Sozialversicherungsfachangestellter/ Sozialversicherungsfachangestellte</t>
    </r>
  </si>
  <si>
    <t>0300039900</t>
  </si>
  <si>
    <t>Sozialversicherungsfachangestellter/ Sozialversicherungsfachangestellte FR allgemeine Krankenversicherung</t>
  </si>
  <si>
    <t>0300039901</t>
  </si>
  <si>
    <t>Sozialversicherungsfachangestellter/ Sozialversicherungsfachangestellte FR gesetzliche Rentenversicherung</t>
  </si>
  <si>
    <t>0300039902</t>
  </si>
  <si>
    <t>Sozialversicherungsfachangestellter/ Sozialversicherungsfachangestellte FR gesetzliche Unfallversicherung</t>
  </si>
  <si>
    <t>0300039903</t>
  </si>
  <si>
    <t>Sozialversicherungsfachangestellter/ Sozialversicherungsfachangestellte FR knappschaftliche Sozialversicherung</t>
  </si>
  <si>
    <t>0300039904</t>
  </si>
  <si>
    <t>Sozialversicherungsfachangestellter/ Sozialversicherungsfachangestellte FR landwirtschaftliche Sozialversicherung</t>
  </si>
  <si>
    <t>0300039905</t>
  </si>
  <si>
    <t>Straßenwärter/-in</t>
  </si>
  <si>
    <t>0300028001</t>
  </si>
  <si>
    <t>Vermessungstechniker/-in</t>
  </si>
  <si>
    <t>0300032501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</si>
  <si>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Verwaltungsfachangestellter/ Verwaltungsfachangestellte</t>
    </r>
  </si>
  <si>
    <t>0300040500</t>
  </si>
  <si>
    <t>Verwaltungsfachangestellter/ Verwaltungsfachangestellte FR allgemeine innere Verwaltung</t>
  </si>
  <si>
    <t>0300040501</t>
  </si>
  <si>
    <t>Verwaltungsfachangestellter/ Verwaltungsfachangestellte FR Bundesverwaltung</t>
  </si>
  <si>
    <t>0300040502</t>
  </si>
  <si>
    <t>Verwaltungsfachangestellter/ Verwaltungsfachangestellte FR Handwerksorganisation und Handelskammern</t>
  </si>
  <si>
    <t>0300040503</t>
  </si>
  <si>
    <t>Verwaltungsfachangestellter/ Verwaltungsfachangestellte FR Kommunalverwaltung</t>
  </si>
  <si>
    <t>0300040505</t>
  </si>
  <si>
    <t>Verwaltungsfachangestellter/ Verwaltungsfachangestellte FR Landesverwaltung</t>
  </si>
  <si>
    <t>0300040506</t>
  </si>
  <si>
    <t>Wasserbauer/-in</t>
  </si>
  <si>
    <t>0300033401</t>
  </si>
  <si>
    <r>
      <t>^²)^³)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Behindertenberufe</t>
    </r>
  </si>
  <si>
    <t>0399999801</t>
  </si>
  <si>
    <t>Summe:</t>
  </si>
  <si>
    <t xml:space="preserve">÷) nur Verträge ohne Fachrichtungen
^²) nach § 48 BBiG (bis 31.03.2005)
^³) nach § 64 BBiG (ab 01.04.2005)
**) Bitte beim Ausfüllen der Erhebungsbogen die Erläuterung beachten! Hinweis: Die Angaben in den Spalten 9,10 und 12 bis 15 sind fakultativ!
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</si>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</sst>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7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9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12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2" borderId="17" xfId="0" applyFill="1" applyBorder="1" applyAlignment="1">
      <alignment/>
    </xf>
    <xf numFmtId="0" fontId="7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2" borderId="25" xfId="0" applyFill="1" applyBorder="1" applyAlignment="1">
      <alignment/>
    </xf>
    <xf numFmtId="0" fontId="15" fillId="0" borderId="0" xfId="0" applyFont="1" applyAlignment="1">
      <alignment horizontal="center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7"/>
    </row>
    <row r="2" spans="1:17" ht="24" customHeight="1">
      <c r="A2" s="80"/>
      <c r="B2" s="97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88"/>
    </row>
    <row r="3" spans="1:17" ht="9" customHeight="1">
      <c r="A3" s="8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88"/>
    </row>
    <row r="4" spans="1:17" ht="12" customHeight="1">
      <c r="A4" s="80"/>
      <c r="B4" s="98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88"/>
    </row>
    <row r="5" spans="1:17" ht="12.75" customHeight="1">
      <c r="A5" s="80"/>
      <c r="B5" s="99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88"/>
    </row>
    <row r="6" spans="1:17" ht="12.75" customHeight="1">
      <c r="A6" s="8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88"/>
    </row>
    <row r="7" spans="1:17" ht="27.75" customHeight="1">
      <c r="A7" s="80"/>
      <c r="B7" s="100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1" t="s">
        <v>4</v>
      </c>
      <c r="Q7" s="88"/>
    </row>
    <row r="8" spans="1:17" ht="18" customHeight="1">
      <c r="A8" s="80"/>
      <c r="B8" s="100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88"/>
    </row>
    <row r="9" spans="1:17" ht="13.5" customHeight="1" thickBot="1">
      <c r="A9" s="8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88"/>
    </row>
    <row r="10" spans="1:17" ht="12.75" customHeight="1" thickTop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7"/>
    </row>
    <row r="11" spans="1:17" ht="19.5" customHeight="1">
      <c r="A11" s="80"/>
      <c r="B11" s="23" t="s"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88"/>
    </row>
    <row r="12" spans="1:17" ht="12" customHeight="1">
      <c r="A12" s="8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88"/>
    </row>
    <row r="13" spans="1:17" ht="7.5" customHeight="1">
      <c r="A13" s="8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89"/>
    </row>
    <row r="14" spans="1:17" ht="22.5" customHeight="1">
      <c r="A14" s="80"/>
      <c r="B14" s="23" t="s">
        <v>7</v>
      </c>
      <c r="C14" s="22"/>
      <c r="D14" s="22"/>
      <c r="E14" s="22"/>
      <c r="F14" s="22"/>
      <c r="G14" s="22"/>
      <c r="H14" s="22"/>
      <c r="I14" s="22"/>
      <c r="J14" s="22"/>
      <c r="K14" s="24"/>
      <c r="L14" s="22"/>
      <c r="M14" s="22"/>
      <c r="N14" s="22"/>
      <c r="O14" s="22"/>
      <c r="P14" s="25"/>
      <c r="Q14" s="88"/>
    </row>
    <row r="15" spans="1:17" ht="37.5" customHeight="1">
      <c r="A15" s="80"/>
      <c r="B15" s="26"/>
      <c r="C15" s="27"/>
      <c r="D15" s="27"/>
      <c r="E15" s="27"/>
      <c r="F15" s="27"/>
      <c r="G15" s="27"/>
      <c r="H15" s="27"/>
      <c r="I15" s="22"/>
      <c r="J15" s="22"/>
      <c r="K15" s="22"/>
      <c r="L15" s="22"/>
      <c r="M15" s="22"/>
      <c r="N15" s="22"/>
      <c r="O15" s="22"/>
      <c r="P15" s="22"/>
      <c r="Q15" s="88"/>
    </row>
    <row r="16" spans="1:17" ht="7.5" customHeight="1">
      <c r="A16" s="8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90"/>
    </row>
    <row r="17" spans="1:17" ht="7.5" customHeight="1">
      <c r="A17" s="8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88"/>
    </row>
    <row r="18" spans="1:17" ht="22.5" customHeight="1">
      <c r="A18" s="80"/>
      <c r="B18" s="78" t="s">
        <v>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79"/>
      <c r="Q18" s="88"/>
    </row>
    <row r="19" spans="1:17" ht="15.75" customHeight="1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91"/>
    </row>
    <row r="20" spans="1:17" ht="14.25" customHeight="1" thickTop="1">
      <c r="A20" s="80"/>
      <c r="B20" s="30"/>
      <c r="C20" s="58"/>
      <c r="D20" s="34" t="s">
        <v>9</v>
      </c>
      <c r="E20" s="27"/>
      <c r="F20" s="27"/>
      <c r="G20" s="27"/>
      <c r="H20" s="27"/>
      <c r="I20" s="32"/>
      <c r="J20" s="40" t="s">
        <v>10</v>
      </c>
      <c r="K20" s="41"/>
      <c r="L20" s="45"/>
      <c r="M20" s="47" t="s">
        <v>11</v>
      </c>
      <c r="N20" s="48"/>
      <c r="O20" s="48"/>
      <c r="P20" s="54"/>
      <c r="Q20" s="88"/>
    </row>
    <row r="21" spans="1:17" ht="61.5" customHeight="1">
      <c r="A21" s="80"/>
      <c r="B21" s="31" t="s">
        <v>12</v>
      </c>
      <c r="C21" s="56" t="s">
        <v>13</v>
      </c>
      <c r="D21" s="60" t="s">
        <v>14</v>
      </c>
      <c r="E21" s="35"/>
      <c r="F21" s="38"/>
      <c r="G21" s="60" t="s">
        <v>15</v>
      </c>
      <c r="H21" s="35"/>
      <c r="I21" s="38"/>
      <c r="J21" s="42"/>
      <c r="K21" s="41"/>
      <c r="L21" s="45"/>
      <c r="M21" s="49"/>
      <c r="N21" s="48"/>
      <c r="O21" s="48"/>
      <c r="P21" s="54"/>
      <c r="Q21" s="88"/>
    </row>
    <row r="22" spans="1:17" ht="12.75">
      <c r="A22" s="80"/>
      <c r="B22" s="32"/>
      <c r="C22" s="57"/>
      <c r="D22" s="36"/>
      <c r="E22" s="37"/>
      <c r="F22" s="39"/>
      <c r="G22" s="36"/>
      <c r="H22" s="37"/>
      <c r="I22" s="39"/>
      <c r="J22" s="43"/>
      <c r="K22" s="44"/>
      <c r="L22" s="46"/>
      <c r="M22" s="50"/>
      <c r="N22" s="73" t="s">
        <v>16</v>
      </c>
      <c r="O22" s="51"/>
      <c r="P22" s="53"/>
      <c r="Q22" s="88"/>
    </row>
    <row r="23" spans="1:17" ht="24.75" customHeight="1">
      <c r="A23" s="80"/>
      <c r="B23" s="30"/>
      <c r="C23" s="58"/>
      <c r="D23" s="61" t="s">
        <v>17</v>
      </c>
      <c r="E23" s="62" t="s">
        <v>18</v>
      </c>
      <c r="F23" s="64" t="s">
        <v>19</v>
      </c>
      <c r="G23" s="61" t="s">
        <v>17</v>
      </c>
      <c r="H23" s="62" t="s">
        <v>18</v>
      </c>
      <c r="I23" s="64" t="s">
        <v>19</v>
      </c>
      <c r="J23" s="65" t="s">
        <v>17</v>
      </c>
      <c r="K23" s="66" t="s">
        <v>18</v>
      </c>
      <c r="L23" s="69" t="s">
        <v>19</v>
      </c>
      <c r="M23" s="76" t="s">
        <v>19</v>
      </c>
      <c r="N23" s="74" t="s">
        <v>20</v>
      </c>
      <c r="O23" s="52" t="s">
        <v>21</v>
      </c>
      <c r="P23" s="72" t="s">
        <v>22</v>
      </c>
      <c r="Q23" s="88"/>
    </row>
    <row r="24" spans="1:17" ht="9" customHeight="1">
      <c r="A24" s="82"/>
      <c r="B24" s="33">
        <v>1</v>
      </c>
      <c r="C24" s="59">
        <v>2</v>
      </c>
      <c r="D24" s="55">
        <v>3</v>
      </c>
      <c r="E24" s="63">
        <v>4</v>
      </c>
      <c r="F24" s="33">
        <v>5</v>
      </c>
      <c r="G24" s="55">
        <v>6</v>
      </c>
      <c r="H24" s="63">
        <v>7</v>
      </c>
      <c r="I24" s="33">
        <v>8</v>
      </c>
      <c r="J24" s="67" t="s">
        <v>23</v>
      </c>
      <c r="K24" s="68" t="s">
        <v>24</v>
      </c>
      <c r="L24" s="70">
        <v>11</v>
      </c>
      <c r="M24" s="77" t="s">
        <v>25</v>
      </c>
      <c r="N24" s="75" t="s">
        <v>26</v>
      </c>
      <c r="O24" s="68" t="s">
        <v>27</v>
      </c>
      <c r="P24" s="71" t="s">
        <v>28</v>
      </c>
      <c r="Q24" s="88"/>
    </row>
    <row r="25" spans="1:17" ht="24">
      <c r="A25" s="80"/>
      <c r="B25" s="102" t="s">
        <v>29</v>
      </c>
      <c r="C25" s="1" t="s">
        <v>30</v>
      </c>
      <c r="D25" s="6"/>
      <c r="E25" s="17"/>
      <c r="F25" s="7">
        <f>D25+E25</f>
        <v>0</v>
      </c>
      <c r="G25" s="6"/>
      <c r="H25" s="17"/>
      <c r="I25" s="7">
        <f>G25+H25</f>
        <v>0</v>
      </c>
      <c r="J25" s="11" t="s">
        <v>31</v>
      </c>
      <c r="K25" s="20" t="s">
        <v>31</v>
      </c>
      <c r="L25" s="12" t="s">
        <v>31</v>
      </c>
      <c r="M25" s="6"/>
      <c r="N25" s="17"/>
      <c r="O25" s="17"/>
      <c r="P25" s="14"/>
      <c r="Q25" s="88"/>
    </row>
    <row r="26" spans="1:17" ht="12.75">
      <c r="A26" s="106"/>
      <c r="B26" s="103" t="s">
        <v>32</v>
      </c>
      <c r="C26" s="2" t="s">
        <v>33</v>
      </c>
      <c r="D26" s="5"/>
      <c r="E26" s="18"/>
      <c r="F26" s="8">
        <f>D26+E26</f>
        <v>0</v>
      </c>
      <c r="G26" s="5"/>
      <c r="H26" s="18"/>
      <c r="I26" s="8">
        <f>G26+H26</f>
        <v>0</v>
      </c>
      <c r="J26" s="10" t="s">
        <v>31</v>
      </c>
      <c r="K26" s="21" t="s">
        <v>31</v>
      </c>
      <c r="L26" s="13" t="s">
        <v>31</v>
      </c>
      <c r="M26" s="5"/>
      <c r="N26" s="18"/>
      <c r="O26" s="18"/>
      <c r="P26" s="15"/>
      <c r="Q26" s="109"/>
    </row>
    <row r="27" spans="1:17" ht="24">
      <c r="A27" s="80"/>
      <c r="B27" s="102" t="s">
        <v>34</v>
      </c>
      <c r="C27" s="3" t="s">
        <v>35</v>
      </c>
      <c r="D27" s="4"/>
      <c r="E27" s="19"/>
      <c r="F27" s="9">
        <f>D27+E27</f>
        <v>0</v>
      </c>
      <c r="G27" s="4"/>
      <c r="H27" s="19"/>
      <c r="I27" s="9">
        <f>G27+H27</f>
        <v>0</v>
      </c>
      <c r="J27" s="10" t="s">
        <v>31</v>
      </c>
      <c r="K27" s="21" t="s">
        <v>31</v>
      </c>
      <c r="L27" s="13" t="s">
        <v>31</v>
      </c>
      <c r="M27" s="4"/>
      <c r="N27" s="19"/>
      <c r="O27" s="19"/>
      <c r="P27" s="16"/>
      <c r="Q27" s="88"/>
    </row>
    <row r="28" spans="1:17" ht="12.75">
      <c r="A28" s="106"/>
      <c r="B28" s="103" t="s">
        <v>36</v>
      </c>
      <c r="C28" s="2" t="s">
        <v>37</v>
      </c>
      <c r="D28" s="5"/>
      <c r="E28" s="18"/>
      <c r="F28" s="8">
        <f>D28+E28</f>
        <v>0</v>
      </c>
      <c r="G28" s="5"/>
      <c r="H28" s="18"/>
      <c r="I28" s="8">
        <f>G28+H28</f>
        <v>0</v>
      </c>
      <c r="J28" s="10" t="s">
        <v>31</v>
      </c>
      <c r="K28" s="21" t="s">
        <v>31</v>
      </c>
      <c r="L28" s="13" t="s">
        <v>31</v>
      </c>
      <c r="M28" s="5"/>
      <c r="N28" s="18"/>
      <c r="O28" s="18"/>
      <c r="P28" s="15"/>
      <c r="Q28" s="109"/>
    </row>
    <row r="29" spans="1:17" ht="24">
      <c r="A29" s="80"/>
      <c r="B29" s="102" t="s">
        <v>38</v>
      </c>
      <c r="C29" s="3" t="s">
        <v>39</v>
      </c>
      <c r="D29" s="4"/>
      <c r="E29" s="19"/>
      <c r="F29" s="9">
        <f>D29+E29</f>
        <v>0</v>
      </c>
      <c r="G29" s="4"/>
      <c r="H29" s="19"/>
      <c r="I29" s="9">
        <f>G29+H29</f>
        <v>0</v>
      </c>
      <c r="J29" s="10" t="s">
        <v>31</v>
      </c>
      <c r="K29" s="21" t="s">
        <v>31</v>
      </c>
      <c r="L29" s="13" t="s">
        <v>31</v>
      </c>
      <c r="M29" s="4"/>
      <c r="N29" s="19"/>
      <c r="O29" s="19"/>
      <c r="P29" s="16"/>
      <c r="Q29" s="88"/>
    </row>
    <row r="30" spans="1:17" ht="24.75">
      <c r="A30" s="106"/>
      <c r="B30" s="104" t="s">
        <v>40</v>
      </c>
      <c r="C30" s="2" t="s">
        <v>41</v>
      </c>
      <c r="D30" s="5"/>
      <c r="E30" s="18"/>
      <c r="F30" s="8">
        <f>D30+E30</f>
        <v>0</v>
      </c>
      <c r="G30" s="5"/>
      <c r="H30" s="18"/>
      <c r="I30" s="8">
        <f>G30+H30</f>
        <v>0</v>
      </c>
      <c r="J30" s="10" t="s">
        <v>31</v>
      </c>
      <c r="K30" s="21" t="s">
        <v>31</v>
      </c>
      <c r="L30" s="13" t="s">
        <v>31</v>
      </c>
      <c r="M30" s="5"/>
      <c r="N30" s="18"/>
      <c r="O30" s="18"/>
      <c r="P30" s="15"/>
      <c r="Q30" s="109"/>
    </row>
    <row r="31" spans="1:17" ht="24">
      <c r="A31" s="80"/>
      <c r="B31" s="102" t="s">
        <v>42</v>
      </c>
      <c r="C31" s="3" t="s">
        <v>43</v>
      </c>
      <c r="D31" s="4"/>
      <c r="E31" s="19"/>
      <c r="F31" s="9">
        <f>D31+E31</f>
        <v>0</v>
      </c>
      <c r="G31" s="4"/>
      <c r="H31" s="19"/>
      <c r="I31" s="9">
        <f>G31+H31</f>
        <v>0</v>
      </c>
      <c r="J31" s="10" t="s">
        <v>31</v>
      </c>
      <c r="K31" s="21" t="s">
        <v>31</v>
      </c>
      <c r="L31" s="13" t="s">
        <v>31</v>
      </c>
      <c r="M31" s="4"/>
      <c r="N31" s="19"/>
      <c r="O31" s="19"/>
      <c r="P31" s="16"/>
      <c r="Q31" s="88"/>
    </row>
    <row r="32" spans="1:17" ht="24">
      <c r="A32" s="106"/>
      <c r="B32" s="103" t="s">
        <v>44</v>
      </c>
      <c r="C32" s="2" t="s">
        <v>45</v>
      </c>
      <c r="D32" s="5"/>
      <c r="E32" s="18"/>
      <c r="F32" s="8">
        <f>D32+E32</f>
        <v>0</v>
      </c>
      <c r="G32" s="5"/>
      <c r="H32" s="18"/>
      <c r="I32" s="8">
        <f>G32+H32</f>
        <v>0</v>
      </c>
      <c r="J32" s="10" t="s">
        <v>31</v>
      </c>
      <c r="K32" s="21" t="s">
        <v>31</v>
      </c>
      <c r="L32" s="13" t="s">
        <v>31</v>
      </c>
      <c r="M32" s="5"/>
      <c r="N32" s="18"/>
      <c r="O32" s="18"/>
      <c r="P32" s="15"/>
      <c r="Q32" s="109"/>
    </row>
    <row r="33" spans="1:17" ht="24">
      <c r="A33" s="80"/>
      <c r="B33" s="102" t="s">
        <v>46</v>
      </c>
      <c r="C33" s="3" t="s">
        <v>47</v>
      </c>
      <c r="D33" s="4"/>
      <c r="E33" s="19"/>
      <c r="F33" s="9">
        <f>D33+E33</f>
        <v>0</v>
      </c>
      <c r="G33" s="4"/>
      <c r="H33" s="19"/>
      <c r="I33" s="9">
        <f>G33+H33</f>
        <v>0</v>
      </c>
      <c r="J33" s="10" t="s">
        <v>31</v>
      </c>
      <c r="K33" s="21" t="s">
        <v>31</v>
      </c>
      <c r="L33" s="13" t="s">
        <v>31</v>
      </c>
      <c r="M33" s="4"/>
      <c r="N33" s="19"/>
      <c r="O33" s="19"/>
      <c r="P33" s="16"/>
      <c r="Q33" s="88"/>
    </row>
    <row r="34" spans="1:17" ht="36">
      <c r="A34" s="106"/>
      <c r="B34" s="103" t="s">
        <v>48</v>
      </c>
      <c r="C34" s="2" t="s">
        <v>49</v>
      </c>
      <c r="D34" s="5"/>
      <c r="E34" s="18"/>
      <c r="F34" s="8">
        <f>D34+E34</f>
        <v>0</v>
      </c>
      <c r="G34" s="5"/>
      <c r="H34" s="18"/>
      <c r="I34" s="8">
        <f>G34+H34</f>
        <v>0</v>
      </c>
      <c r="J34" s="10" t="s">
        <v>31</v>
      </c>
      <c r="K34" s="21" t="s">
        <v>31</v>
      </c>
      <c r="L34" s="13" t="s">
        <v>31</v>
      </c>
      <c r="M34" s="5"/>
      <c r="N34" s="18"/>
      <c r="O34" s="18"/>
      <c r="P34" s="15"/>
      <c r="Q34" s="109"/>
    </row>
    <row r="35" spans="1:17" ht="36">
      <c r="A35" s="80"/>
      <c r="B35" s="102" t="s">
        <v>50</v>
      </c>
      <c r="C35" s="3" t="s">
        <v>51</v>
      </c>
      <c r="D35" s="4"/>
      <c r="E35" s="19"/>
      <c r="F35" s="9">
        <f>D35+E35</f>
        <v>0</v>
      </c>
      <c r="G35" s="4"/>
      <c r="H35" s="19"/>
      <c r="I35" s="9">
        <f>G35+H35</f>
        <v>0</v>
      </c>
      <c r="J35" s="10" t="s">
        <v>31</v>
      </c>
      <c r="K35" s="21" t="s">
        <v>31</v>
      </c>
      <c r="L35" s="13" t="s">
        <v>31</v>
      </c>
      <c r="M35" s="4"/>
      <c r="N35" s="19"/>
      <c r="O35" s="19"/>
      <c r="P35" s="16"/>
      <c r="Q35" s="88"/>
    </row>
    <row r="36" spans="1:17" ht="12.75">
      <c r="A36" s="106"/>
      <c r="B36" s="103" t="s">
        <v>52</v>
      </c>
      <c r="C36" s="2" t="s">
        <v>53</v>
      </c>
      <c r="D36" s="5"/>
      <c r="E36" s="18"/>
      <c r="F36" s="8">
        <f>D36+E36</f>
        <v>0</v>
      </c>
      <c r="G36" s="5"/>
      <c r="H36" s="18"/>
      <c r="I36" s="8">
        <f>G36+H36</f>
        <v>0</v>
      </c>
      <c r="J36" s="10" t="s">
        <v>31</v>
      </c>
      <c r="K36" s="21" t="s">
        <v>31</v>
      </c>
      <c r="L36" s="13" t="s">
        <v>31</v>
      </c>
      <c r="M36" s="5"/>
      <c r="N36" s="18"/>
      <c r="O36" s="18"/>
      <c r="P36" s="15"/>
      <c r="Q36" s="109"/>
    </row>
    <row r="37" spans="1:17" ht="12.75">
      <c r="A37" s="80"/>
      <c r="B37" s="102" t="s">
        <v>54</v>
      </c>
      <c r="C37" s="3" t="s">
        <v>55</v>
      </c>
      <c r="D37" s="4"/>
      <c r="E37" s="19"/>
      <c r="F37" s="9">
        <f>D37+E37</f>
        <v>0</v>
      </c>
      <c r="G37" s="4"/>
      <c r="H37" s="19"/>
      <c r="I37" s="9">
        <f>G37+H37</f>
        <v>0</v>
      </c>
      <c r="J37" s="10" t="s">
        <v>31</v>
      </c>
      <c r="K37" s="21" t="s">
        <v>31</v>
      </c>
      <c r="L37" s="13" t="s">
        <v>31</v>
      </c>
      <c r="M37" s="4"/>
      <c r="N37" s="19"/>
      <c r="O37" s="19"/>
      <c r="P37" s="16"/>
      <c r="Q37" s="88"/>
    </row>
    <row r="38" spans="1:17" ht="12.75">
      <c r="A38" s="106"/>
      <c r="B38" s="103" t="s">
        <v>56</v>
      </c>
      <c r="C38" s="2" t="s">
        <v>57</v>
      </c>
      <c r="D38" s="5"/>
      <c r="E38" s="18"/>
      <c r="F38" s="8">
        <f>D38+E38</f>
        <v>0</v>
      </c>
      <c r="G38" s="5"/>
      <c r="H38" s="18"/>
      <c r="I38" s="8">
        <f>G38+H38</f>
        <v>0</v>
      </c>
      <c r="J38" s="10" t="s">
        <v>31</v>
      </c>
      <c r="K38" s="21" t="s">
        <v>31</v>
      </c>
      <c r="L38" s="13" t="s">
        <v>31</v>
      </c>
      <c r="M38" s="5"/>
      <c r="N38" s="18"/>
      <c r="O38" s="18"/>
      <c r="P38" s="15"/>
      <c r="Q38" s="109"/>
    </row>
    <row r="39" spans="1:17" ht="12.75">
      <c r="A39" s="80"/>
      <c r="B39" s="102" t="s">
        <v>58</v>
      </c>
      <c r="C39" s="3" t="s">
        <v>59</v>
      </c>
      <c r="D39" s="4"/>
      <c r="E39" s="19"/>
      <c r="F39" s="9">
        <f>D39+E39</f>
        <v>0</v>
      </c>
      <c r="G39" s="4"/>
      <c r="H39" s="19"/>
      <c r="I39" s="9">
        <f>G39+H39</f>
        <v>0</v>
      </c>
      <c r="J39" s="10" t="s">
        <v>31</v>
      </c>
      <c r="K39" s="21" t="s">
        <v>31</v>
      </c>
      <c r="L39" s="13" t="s">
        <v>31</v>
      </c>
      <c r="M39" s="4"/>
      <c r="N39" s="19"/>
      <c r="O39" s="19"/>
      <c r="P39" s="16"/>
      <c r="Q39" s="88"/>
    </row>
    <row r="40" spans="1:17" ht="12.75">
      <c r="A40" s="106"/>
      <c r="B40" s="103" t="s">
        <v>60</v>
      </c>
      <c r="C40" s="2" t="s">
        <v>61</v>
      </c>
      <c r="D40" s="5"/>
      <c r="E40" s="18"/>
      <c r="F40" s="8">
        <f>D40+E40</f>
        <v>0</v>
      </c>
      <c r="G40" s="5"/>
      <c r="H40" s="18"/>
      <c r="I40" s="8">
        <f>G40+H40</f>
        <v>0</v>
      </c>
      <c r="J40" s="10" t="s">
        <v>31</v>
      </c>
      <c r="K40" s="21" t="s">
        <v>31</v>
      </c>
      <c r="L40" s="13" t="s">
        <v>31</v>
      </c>
      <c r="M40" s="5"/>
      <c r="N40" s="18"/>
      <c r="O40" s="18"/>
      <c r="P40" s="15"/>
      <c r="Q40" s="109"/>
    </row>
    <row r="41" spans="1:17" ht="12.75">
      <c r="A41" s="80"/>
      <c r="B41" s="102" t="s">
        <v>62</v>
      </c>
      <c r="C41" s="3" t="s">
        <v>63</v>
      </c>
      <c r="D41" s="4"/>
      <c r="E41" s="19"/>
      <c r="F41" s="9">
        <f>D41+E41</f>
        <v>0</v>
      </c>
      <c r="G41" s="4"/>
      <c r="H41" s="19"/>
      <c r="I41" s="9">
        <f>G41+H41</f>
        <v>0</v>
      </c>
      <c r="J41" s="10" t="s">
        <v>31</v>
      </c>
      <c r="K41" s="21" t="s">
        <v>31</v>
      </c>
      <c r="L41" s="13" t="s">
        <v>31</v>
      </c>
      <c r="M41" s="4"/>
      <c r="N41" s="19"/>
      <c r="O41" s="19"/>
      <c r="P41" s="16"/>
      <c r="Q41" s="88"/>
    </row>
    <row r="42" spans="1:17" ht="12.75">
      <c r="A42" s="106"/>
      <c r="B42" s="103" t="s">
        <v>64</v>
      </c>
      <c r="C42" s="2" t="s">
        <v>65</v>
      </c>
      <c r="D42" s="5"/>
      <c r="E42" s="18"/>
      <c r="F42" s="8">
        <f>D42+E42</f>
        <v>0</v>
      </c>
      <c r="G42" s="5"/>
      <c r="H42" s="18"/>
      <c r="I42" s="8">
        <f>G42+H42</f>
        <v>0</v>
      </c>
      <c r="J42" s="10" t="s">
        <v>31</v>
      </c>
      <c r="K42" s="21" t="s">
        <v>31</v>
      </c>
      <c r="L42" s="13" t="s">
        <v>31</v>
      </c>
      <c r="M42" s="5"/>
      <c r="N42" s="18"/>
      <c r="O42" s="18"/>
      <c r="P42" s="15"/>
      <c r="Q42" s="109"/>
    </row>
    <row r="43" spans="1:17" ht="12.75">
      <c r="A43" s="80"/>
      <c r="B43" s="102" t="s">
        <v>66</v>
      </c>
      <c r="C43" s="3" t="s">
        <v>67</v>
      </c>
      <c r="D43" s="4"/>
      <c r="E43" s="19"/>
      <c r="F43" s="9">
        <f>D43+E43</f>
        <v>0</v>
      </c>
      <c r="G43" s="4"/>
      <c r="H43" s="19"/>
      <c r="I43" s="9">
        <f>G43+H43</f>
        <v>0</v>
      </c>
      <c r="J43" s="10" t="s">
        <v>31</v>
      </c>
      <c r="K43" s="21" t="s">
        <v>31</v>
      </c>
      <c r="L43" s="13" t="s">
        <v>31</v>
      </c>
      <c r="M43" s="4"/>
      <c r="N43" s="19"/>
      <c r="O43" s="19"/>
      <c r="P43" s="16"/>
      <c r="Q43" s="88"/>
    </row>
    <row r="44" spans="1:17" ht="12.75">
      <c r="A44" s="106"/>
      <c r="B44" s="103" t="s">
        <v>68</v>
      </c>
      <c r="C44" s="2" t="s">
        <v>69</v>
      </c>
      <c r="D44" s="5"/>
      <c r="E44" s="18"/>
      <c r="F44" s="8">
        <f>D44+E44</f>
        <v>0</v>
      </c>
      <c r="G44" s="5"/>
      <c r="H44" s="18"/>
      <c r="I44" s="8">
        <f>G44+H44</f>
        <v>0</v>
      </c>
      <c r="J44" s="10" t="s">
        <v>31</v>
      </c>
      <c r="K44" s="21" t="s">
        <v>31</v>
      </c>
      <c r="L44" s="13" t="s">
        <v>31</v>
      </c>
      <c r="M44" s="5"/>
      <c r="N44" s="18"/>
      <c r="O44" s="18"/>
      <c r="P44" s="15"/>
      <c r="Q44" s="109"/>
    </row>
    <row r="45" spans="1:17" ht="24.75">
      <c r="A45" s="80"/>
      <c r="B45" s="105" t="s">
        <v>70</v>
      </c>
      <c r="C45" s="3" t="s">
        <v>71</v>
      </c>
      <c r="D45" s="4"/>
      <c r="E45" s="19"/>
      <c r="F45" s="9">
        <f>D45+E45</f>
        <v>0</v>
      </c>
      <c r="G45" s="4"/>
      <c r="H45" s="19"/>
      <c r="I45" s="9">
        <f>G45+H45</f>
        <v>0</v>
      </c>
      <c r="J45" s="10" t="s">
        <v>31</v>
      </c>
      <c r="K45" s="21" t="s">
        <v>31</v>
      </c>
      <c r="L45" s="13" t="s">
        <v>31</v>
      </c>
      <c r="M45" s="4"/>
      <c r="N45" s="19"/>
      <c r="O45" s="19"/>
      <c r="P45" s="16"/>
      <c r="Q45" s="88"/>
    </row>
    <row r="46" spans="1:17" ht="36">
      <c r="A46" s="106"/>
      <c r="B46" s="103" t="s">
        <v>72</v>
      </c>
      <c r="C46" s="2" t="s">
        <v>73</v>
      </c>
      <c r="D46" s="5"/>
      <c r="E46" s="18"/>
      <c r="F46" s="8">
        <f>D46+E46</f>
        <v>0</v>
      </c>
      <c r="G46" s="5"/>
      <c r="H46" s="18"/>
      <c r="I46" s="8">
        <f>G46+H46</f>
        <v>0</v>
      </c>
      <c r="J46" s="10" t="s">
        <v>31</v>
      </c>
      <c r="K46" s="21" t="s">
        <v>31</v>
      </c>
      <c r="L46" s="13" t="s">
        <v>31</v>
      </c>
      <c r="M46" s="5"/>
      <c r="N46" s="18"/>
      <c r="O46" s="18"/>
      <c r="P46" s="15"/>
      <c r="Q46" s="109"/>
    </row>
    <row r="47" spans="1:17" ht="36">
      <c r="A47" s="80"/>
      <c r="B47" s="102" t="s">
        <v>74</v>
      </c>
      <c r="C47" s="3" t="s">
        <v>75</v>
      </c>
      <c r="D47" s="4"/>
      <c r="E47" s="19"/>
      <c r="F47" s="9">
        <f>D47+E47</f>
        <v>0</v>
      </c>
      <c r="G47" s="4"/>
      <c r="H47" s="19"/>
      <c r="I47" s="9">
        <f>G47+H47</f>
        <v>0</v>
      </c>
      <c r="J47" s="10" t="s">
        <v>31</v>
      </c>
      <c r="K47" s="21" t="s">
        <v>31</v>
      </c>
      <c r="L47" s="13" t="s">
        <v>31</v>
      </c>
      <c r="M47" s="4"/>
      <c r="N47" s="19"/>
      <c r="O47" s="19"/>
      <c r="P47" s="16"/>
      <c r="Q47" s="88"/>
    </row>
    <row r="48" spans="1:17" ht="36">
      <c r="A48" s="106"/>
      <c r="B48" s="103" t="s">
        <v>76</v>
      </c>
      <c r="C48" s="2" t="s">
        <v>77</v>
      </c>
      <c r="D48" s="5"/>
      <c r="E48" s="18"/>
      <c r="F48" s="8">
        <f>D48+E48</f>
        <v>0</v>
      </c>
      <c r="G48" s="5"/>
      <c r="H48" s="18"/>
      <c r="I48" s="8">
        <f>G48+H48</f>
        <v>0</v>
      </c>
      <c r="J48" s="10" t="s">
        <v>31</v>
      </c>
      <c r="K48" s="21" t="s">
        <v>31</v>
      </c>
      <c r="L48" s="13" t="s">
        <v>31</v>
      </c>
      <c r="M48" s="5"/>
      <c r="N48" s="18"/>
      <c r="O48" s="18"/>
      <c r="P48" s="15"/>
      <c r="Q48" s="109"/>
    </row>
    <row r="49" spans="1:17" ht="36">
      <c r="A49" s="80"/>
      <c r="B49" s="102" t="s">
        <v>78</v>
      </c>
      <c r="C49" s="3" t="s">
        <v>79</v>
      </c>
      <c r="D49" s="4"/>
      <c r="E49" s="19"/>
      <c r="F49" s="9">
        <f>D49+E49</f>
        <v>0</v>
      </c>
      <c r="G49" s="4"/>
      <c r="H49" s="19"/>
      <c r="I49" s="9">
        <f>G49+H49</f>
        <v>0</v>
      </c>
      <c r="J49" s="10" t="s">
        <v>31</v>
      </c>
      <c r="K49" s="21" t="s">
        <v>31</v>
      </c>
      <c r="L49" s="13" t="s">
        <v>31</v>
      </c>
      <c r="M49" s="4"/>
      <c r="N49" s="19"/>
      <c r="O49" s="19"/>
      <c r="P49" s="16"/>
      <c r="Q49" s="88"/>
    </row>
    <row r="50" spans="1:17" ht="36">
      <c r="A50" s="106"/>
      <c r="B50" s="103" t="s">
        <v>80</v>
      </c>
      <c r="C50" s="2" t="s">
        <v>81</v>
      </c>
      <c r="D50" s="5"/>
      <c r="E50" s="18"/>
      <c r="F50" s="8">
        <f>D50+E50</f>
        <v>0</v>
      </c>
      <c r="G50" s="5"/>
      <c r="H50" s="18"/>
      <c r="I50" s="8">
        <f>G50+H50</f>
        <v>0</v>
      </c>
      <c r="J50" s="10" t="s">
        <v>31</v>
      </c>
      <c r="K50" s="21" t="s">
        <v>31</v>
      </c>
      <c r="L50" s="13" t="s">
        <v>31</v>
      </c>
      <c r="M50" s="5"/>
      <c r="N50" s="18"/>
      <c r="O50" s="18"/>
      <c r="P50" s="15"/>
      <c r="Q50" s="109"/>
    </row>
    <row r="51" spans="1:17" ht="12.75">
      <c r="A51" s="80"/>
      <c r="B51" s="102" t="s">
        <v>82</v>
      </c>
      <c r="C51" s="3" t="s">
        <v>83</v>
      </c>
      <c r="D51" s="4"/>
      <c r="E51" s="19"/>
      <c r="F51" s="9">
        <f>D51+E51</f>
        <v>0</v>
      </c>
      <c r="G51" s="4"/>
      <c r="H51" s="19"/>
      <c r="I51" s="9">
        <f>G51+H51</f>
        <v>0</v>
      </c>
      <c r="J51" s="10" t="s">
        <v>31</v>
      </c>
      <c r="K51" s="21" t="s">
        <v>31</v>
      </c>
      <c r="L51" s="13" t="s">
        <v>31</v>
      </c>
      <c r="M51" s="4"/>
      <c r="N51" s="19"/>
      <c r="O51" s="19"/>
      <c r="P51" s="16"/>
      <c r="Q51" s="88"/>
    </row>
    <row r="52" spans="1:17" ht="12.75">
      <c r="A52" s="106"/>
      <c r="B52" s="103" t="s">
        <v>84</v>
      </c>
      <c r="C52" s="2" t="s">
        <v>85</v>
      </c>
      <c r="D52" s="5"/>
      <c r="E52" s="18"/>
      <c r="F52" s="8">
        <f>D52+E52</f>
        <v>0</v>
      </c>
      <c r="G52" s="5"/>
      <c r="H52" s="18"/>
      <c r="I52" s="8">
        <f>G52+H52</f>
        <v>0</v>
      </c>
      <c r="J52" s="10" t="s">
        <v>31</v>
      </c>
      <c r="K52" s="21" t="s">
        <v>31</v>
      </c>
      <c r="L52" s="13" t="s">
        <v>31</v>
      </c>
      <c r="M52" s="5"/>
      <c r="N52" s="18"/>
      <c r="O52" s="18"/>
      <c r="P52" s="15"/>
      <c r="Q52" s="109"/>
    </row>
    <row r="53" spans="1:17" ht="24.75">
      <c r="A53" s="80"/>
      <c r="B53" s="105" t="s">
        <v>86</v>
      </c>
      <c r="C53" s="3" t="s">
        <v>87</v>
      </c>
      <c r="D53" s="4"/>
      <c r="E53" s="19"/>
      <c r="F53" s="9">
        <f>D53+E53</f>
        <v>0</v>
      </c>
      <c r="G53" s="4"/>
      <c r="H53" s="19"/>
      <c r="I53" s="9">
        <f>G53+H53</f>
        <v>0</v>
      </c>
      <c r="J53" s="10" t="s">
        <v>31</v>
      </c>
      <c r="K53" s="21" t="s">
        <v>31</v>
      </c>
      <c r="L53" s="13" t="s">
        <v>31</v>
      </c>
      <c r="M53" s="4"/>
      <c r="N53" s="19"/>
      <c r="O53" s="19"/>
      <c r="P53" s="16"/>
      <c r="Q53" s="88"/>
    </row>
    <row r="54" spans="1:17" ht="36">
      <c r="A54" s="106"/>
      <c r="B54" s="103" t="s">
        <v>88</v>
      </c>
      <c r="C54" s="2" t="s">
        <v>89</v>
      </c>
      <c r="D54" s="5"/>
      <c r="E54" s="18"/>
      <c r="F54" s="8">
        <f>D54+E54</f>
        <v>0</v>
      </c>
      <c r="G54" s="5"/>
      <c r="H54" s="18"/>
      <c r="I54" s="8">
        <f>G54+H54</f>
        <v>0</v>
      </c>
      <c r="J54" s="10" t="s">
        <v>31</v>
      </c>
      <c r="K54" s="21" t="s">
        <v>31</v>
      </c>
      <c r="L54" s="13" t="s">
        <v>31</v>
      </c>
      <c r="M54" s="5"/>
      <c r="N54" s="18"/>
      <c r="O54" s="18"/>
      <c r="P54" s="15"/>
      <c r="Q54" s="109"/>
    </row>
    <row r="55" spans="1:17" ht="24">
      <c r="A55" s="80"/>
      <c r="B55" s="102" t="s">
        <v>90</v>
      </c>
      <c r="C55" s="3" t="s">
        <v>91</v>
      </c>
      <c r="D55" s="4"/>
      <c r="E55" s="19"/>
      <c r="F55" s="9">
        <f>D55+E55</f>
        <v>0</v>
      </c>
      <c r="G55" s="4"/>
      <c r="H55" s="19"/>
      <c r="I55" s="9">
        <f>G55+H55</f>
        <v>0</v>
      </c>
      <c r="J55" s="10" t="s">
        <v>31</v>
      </c>
      <c r="K55" s="21" t="s">
        <v>31</v>
      </c>
      <c r="L55" s="13" t="s">
        <v>31</v>
      </c>
      <c r="M55" s="4"/>
      <c r="N55" s="19"/>
      <c r="O55" s="19"/>
      <c r="P55" s="16"/>
      <c r="Q55" s="88"/>
    </row>
    <row r="56" spans="1:17" ht="36">
      <c r="A56" s="106"/>
      <c r="B56" s="103" t="s">
        <v>92</v>
      </c>
      <c r="C56" s="2" t="s">
        <v>93</v>
      </c>
      <c r="D56" s="5"/>
      <c r="E56" s="18"/>
      <c r="F56" s="8">
        <f>D56+E56</f>
        <v>0</v>
      </c>
      <c r="G56" s="5"/>
      <c r="H56" s="18"/>
      <c r="I56" s="8">
        <f>G56+H56</f>
        <v>0</v>
      </c>
      <c r="J56" s="10" t="s">
        <v>31</v>
      </c>
      <c r="K56" s="21" t="s">
        <v>31</v>
      </c>
      <c r="L56" s="13" t="s">
        <v>31</v>
      </c>
      <c r="M56" s="5"/>
      <c r="N56" s="18"/>
      <c r="O56" s="18"/>
      <c r="P56" s="15"/>
      <c r="Q56" s="109"/>
    </row>
    <row r="57" spans="1:17" ht="36">
      <c r="A57" s="80"/>
      <c r="B57" s="102" t="s">
        <v>94</v>
      </c>
      <c r="C57" s="3" t="s">
        <v>95</v>
      </c>
      <c r="D57" s="4"/>
      <c r="E57" s="19"/>
      <c r="F57" s="9">
        <f>D57+E57</f>
        <v>0</v>
      </c>
      <c r="G57" s="4"/>
      <c r="H57" s="19"/>
      <c r="I57" s="9">
        <f>G57+H57</f>
        <v>0</v>
      </c>
      <c r="J57" s="10" t="s">
        <v>31</v>
      </c>
      <c r="K57" s="21" t="s">
        <v>31</v>
      </c>
      <c r="L57" s="13" t="s">
        <v>31</v>
      </c>
      <c r="M57" s="4"/>
      <c r="N57" s="19"/>
      <c r="O57" s="19"/>
      <c r="P57" s="16"/>
      <c r="Q57" s="88"/>
    </row>
    <row r="58" spans="1:17" ht="24">
      <c r="A58" s="106"/>
      <c r="B58" s="103" t="s">
        <v>96</v>
      </c>
      <c r="C58" s="2" t="s">
        <v>97</v>
      </c>
      <c r="D58" s="5"/>
      <c r="E58" s="18"/>
      <c r="F58" s="8">
        <f>D58+E58</f>
        <v>0</v>
      </c>
      <c r="G58" s="5"/>
      <c r="H58" s="18"/>
      <c r="I58" s="8">
        <f>G58+H58</f>
        <v>0</v>
      </c>
      <c r="J58" s="10" t="s">
        <v>31</v>
      </c>
      <c r="K58" s="21" t="s">
        <v>31</v>
      </c>
      <c r="L58" s="13" t="s">
        <v>31</v>
      </c>
      <c r="M58" s="5"/>
      <c r="N58" s="18"/>
      <c r="O58" s="18"/>
      <c r="P58" s="15"/>
      <c r="Q58" s="109"/>
    </row>
    <row r="59" spans="1:17" ht="12.75">
      <c r="A59" s="80"/>
      <c r="B59" s="102" t="s">
        <v>98</v>
      </c>
      <c r="C59" s="3" t="s">
        <v>99</v>
      </c>
      <c r="D59" s="4"/>
      <c r="E59" s="19"/>
      <c r="F59" s="9">
        <f>D59+E59</f>
        <v>0</v>
      </c>
      <c r="G59" s="4"/>
      <c r="H59" s="19"/>
      <c r="I59" s="9">
        <f>G59+H59</f>
        <v>0</v>
      </c>
      <c r="J59" s="10" t="s">
        <v>31</v>
      </c>
      <c r="K59" s="21" t="s">
        <v>31</v>
      </c>
      <c r="L59" s="13" t="s">
        <v>31</v>
      </c>
      <c r="M59" s="4"/>
      <c r="N59" s="19"/>
      <c r="O59" s="19"/>
      <c r="P59" s="16"/>
      <c r="Q59" s="88"/>
    </row>
    <row r="60" spans="1:17" ht="13.5" thickBot="1">
      <c r="A60" s="106"/>
      <c r="B60" s="104" t="s">
        <v>100</v>
      </c>
      <c r="C60" s="2" t="s">
        <v>101</v>
      </c>
      <c r="D60" s="5"/>
      <c r="E60" s="18"/>
      <c r="F60" s="8">
        <f>D60+E60</f>
        <v>0</v>
      </c>
      <c r="G60" s="5"/>
      <c r="H60" s="18"/>
      <c r="I60" s="8">
        <f>G60+H60</f>
        <v>0</v>
      </c>
      <c r="J60" s="10" t="s">
        <v>31</v>
      </c>
      <c r="K60" s="21" t="s">
        <v>31</v>
      </c>
      <c r="L60" s="13" t="s">
        <v>31</v>
      </c>
      <c r="M60" s="5"/>
      <c r="N60" s="18"/>
      <c r="O60" s="18"/>
      <c r="P60" s="15"/>
      <c r="Q60" s="109"/>
    </row>
    <row r="61" spans="1:17" ht="14.25" thickBot="1" thickTop="1">
      <c r="A61" s="92"/>
      <c r="B61" s="93" t="s">
        <v>102</v>
      </c>
      <c r="C61" s="94"/>
      <c r="D61" s="95">
        <f>SUM(D25:D60)</f>
        <v>0</v>
      </c>
      <c r="E61" s="95">
        <f>SUM(E25:E60)</f>
        <v>0</v>
      </c>
      <c r="F61" s="95">
        <f>SUM(F25:F60)</f>
        <v>0</v>
      </c>
      <c r="G61" s="95">
        <f>SUM(G25:G60)</f>
        <v>0</v>
      </c>
      <c r="H61" s="95">
        <f>SUM(H25:H60)</f>
        <v>0</v>
      </c>
      <c r="I61" s="95">
        <f>SUM(I25:I60)</f>
        <v>0</v>
      </c>
      <c r="J61" s="95">
        <f>SUM(J25:J60)</f>
        <v>0</v>
      </c>
      <c r="K61" s="95">
        <f>SUM(K25:K60)</f>
        <v>0</v>
      </c>
      <c r="L61" s="95">
        <f>SUM(L25:L60)</f>
        <v>0</v>
      </c>
      <c r="M61" s="95">
        <f>SUM(M25:M60)</f>
        <v>0</v>
      </c>
      <c r="N61" s="95">
        <f>SUM(N25:N60)</f>
        <v>0</v>
      </c>
      <c r="O61" s="95">
        <f>SUM(O25:O60)</f>
        <v>0</v>
      </c>
      <c r="P61" s="95">
        <f>SUM(P25:P60)</f>
        <v>0</v>
      </c>
      <c r="Q61" s="96"/>
    </row>
    <row r="62" spans="1:17" ht="64.5" customHeight="1" thickBot="1" thickTop="1">
      <c r="A62" s="85"/>
      <c r="B62" s="107" t="s">
        <v>103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86"/>
      <c r="Q62" s="91"/>
    </row>
    <row r="63" ht="13.5" thickTop="1"/>
  </sheetData>
  <sheetProtection password="8FC7" sheet="1" objects="1" scenarios="1"/>
  <mergeCells count="10">
    <mergeCell ref="B62:O62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63"/>
    </sheetView>
  </sheetViews>
  <sheetFormatPr defaultColWidth="11.421875" defaultRowHeight="12.75"/>
  <sheetData>
    <row r="1" spans="1:7" ht="12.75">
      <c r="A1" s="110" t="s">
        <v>104</v>
      </c>
      <c r="B1" s="110"/>
      <c r="C1" s="110"/>
      <c r="D1" s="110"/>
      <c r="E1" s="110"/>
      <c r="F1" s="110"/>
      <c r="G1" s="110"/>
    </row>
    <row r="2" spans="1:7" ht="12.75">
      <c r="A2" s="110"/>
      <c r="B2" s="110"/>
      <c r="C2" s="110"/>
      <c r="D2" s="110"/>
      <c r="E2" s="110"/>
      <c r="F2" s="110"/>
      <c r="G2" s="110"/>
    </row>
    <row r="3" spans="1:7" ht="12.75">
      <c r="A3" s="110"/>
      <c r="B3" s="110"/>
      <c r="C3" s="110"/>
      <c r="D3" s="110"/>
      <c r="E3" s="110"/>
      <c r="F3" s="110"/>
      <c r="G3" s="110"/>
    </row>
    <row r="4" spans="1:7" ht="12.75">
      <c r="A4" s="110"/>
      <c r="B4" s="110"/>
      <c r="C4" s="110"/>
      <c r="D4" s="110"/>
      <c r="E4" s="110"/>
      <c r="F4" s="110"/>
      <c r="G4" s="110"/>
    </row>
    <row r="5" spans="1:7" ht="12.75">
      <c r="A5" s="110"/>
      <c r="B5" s="110"/>
      <c r="C5" s="110"/>
      <c r="D5" s="110"/>
      <c r="E5" s="110"/>
      <c r="F5" s="110"/>
      <c r="G5" s="110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0"/>
      <c r="B7" s="110"/>
      <c r="C7" s="110"/>
      <c r="D7" s="110"/>
      <c r="E7" s="110"/>
      <c r="F7" s="110"/>
      <c r="G7" s="110"/>
    </row>
    <row r="8" spans="1:7" ht="12.75">
      <c r="A8" s="110"/>
      <c r="B8" s="110"/>
      <c r="C8" s="110"/>
      <c r="D8" s="110"/>
      <c r="E8" s="110"/>
      <c r="F8" s="110"/>
      <c r="G8" s="110"/>
    </row>
    <row r="9" spans="1:7" ht="12.75">
      <c r="A9" s="110"/>
      <c r="B9" s="110"/>
      <c r="C9" s="110"/>
      <c r="D9" s="110"/>
      <c r="E9" s="110"/>
      <c r="F9" s="110"/>
      <c r="G9" s="110"/>
    </row>
    <row r="10" spans="1:7" ht="12.75">
      <c r="A10" s="110"/>
      <c r="B10" s="110"/>
      <c r="C10" s="110"/>
      <c r="D10" s="110"/>
      <c r="E10" s="110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7" ht="12.75">
      <c r="A12" s="110"/>
      <c r="B12" s="110"/>
      <c r="C12" s="110"/>
      <c r="D12" s="110"/>
      <c r="E12" s="110"/>
      <c r="F12" s="110"/>
      <c r="G12" s="110"/>
    </row>
    <row r="13" spans="1:7" ht="12.75">
      <c r="A13" s="110"/>
      <c r="B13" s="110"/>
      <c r="C13" s="110"/>
      <c r="D13" s="110"/>
      <c r="E13" s="110"/>
      <c r="F13" s="110"/>
      <c r="G13" s="110"/>
    </row>
    <row r="14" spans="1:7" ht="12.75">
      <c r="A14" s="110"/>
      <c r="B14" s="110"/>
      <c r="C14" s="110"/>
      <c r="D14" s="110"/>
      <c r="E14" s="110"/>
      <c r="F14" s="110"/>
      <c r="G14" s="110"/>
    </row>
    <row r="15" spans="1:7" ht="12.75">
      <c r="A15" s="110"/>
      <c r="B15" s="110"/>
      <c r="C15" s="110"/>
      <c r="D15" s="110"/>
      <c r="E15" s="110"/>
      <c r="F15" s="110"/>
      <c r="G15" s="110"/>
    </row>
    <row r="16" spans="1:7" ht="12.75">
      <c r="A16" s="110"/>
      <c r="B16" s="110"/>
      <c r="C16" s="110"/>
      <c r="D16" s="110"/>
      <c r="E16" s="110"/>
      <c r="F16" s="110"/>
      <c r="G16" s="110"/>
    </row>
    <row r="17" spans="1:7" ht="12.75">
      <c r="A17" s="110"/>
      <c r="B17" s="110"/>
      <c r="C17" s="110"/>
      <c r="D17" s="110"/>
      <c r="E17" s="110"/>
      <c r="F17" s="110"/>
      <c r="G17" s="110"/>
    </row>
    <row r="18" spans="1:7" ht="12.75">
      <c r="A18" s="110"/>
      <c r="B18" s="110"/>
      <c r="C18" s="110"/>
      <c r="D18" s="110"/>
      <c r="E18" s="110"/>
      <c r="F18" s="110"/>
      <c r="G18" s="110"/>
    </row>
    <row r="19" spans="1:7" ht="12.75">
      <c r="A19" s="110"/>
      <c r="B19" s="110"/>
      <c r="C19" s="110"/>
      <c r="D19" s="110"/>
      <c r="E19" s="110"/>
      <c r="F19" s="110"/>
      <c r="G19" s="110"/>
    </row>
    <row r="20" spans="1:7" ht="12.75">
      <c r="A20" s="110"/>
      <c r="B20" s="110"/>
      <c r="C20" s="110"/>
      <c r="D20" s="110"/>
      <c r="E20" s="110"/>
      <c r="F20" s="110"/>
      <c r="G20" s="110"/>
    </row>
    <row r="21" spans="1:7" ht="12.75">
      <c r="A21" s="110"/>
      <c r="B21" s="110"/>
      <c r="C21" s="110"/>
      <c r="D21" s="110"/>
      <c r="E21" s="110"/>
      <c r="F21" s="110"/>
      <c r="G21" s="110"/>
    </row>
    <row r="22" spans="1:7" ht="12.75">
      <c r="A22" s="110"/>
      <c r="B22" s="110"/>
      <c r="C22" s="110"/>
      <c r="D22" s="110"/>
      <c r="E22" s="110"/>
      <c r="F22" s="110"/>
      <c r="G22" s="110"/>
    </row>
    <row r="23" spans="1:7" ht="12.75">
      <c r="A23" s="110"/>
      <c r="B23" s="110"/>
      <c r="C23" s="110"/>
      <c r="D23" s="110"/>
      <c r="E23" s="110"/>
      <c r="F23" s="110"/>
      <c r="G23" s="110"/>
    </row>
    <row r="24" spans="1:7" ht="12.75">
      <c r="A24" s="110"/>
      <c r="B24" s="110"/>
      <c r="C24" s="110"/>
      <c r="D24" s="110"/>
      <c r="E24" s="110"/>
      <c r="F24" s="110"/>
      <c r="G24" s="110"/>
    </row>
    <row r="25" spans="1:7" ht="12.75">
      <c r="A25" s="110"/>
      <c r="B25" s="110"/>
      <c r="C25" s="110"/>
      <c r="D25" s="110"/>
      <c r="E25" s="110"/>
      <c r="F25" s="110"/>
      <c r="G25" s="110"/>
    </row>
    <row r="26" spans="1:7" ht="12.75">
      <c r="A26" s="110"/>
      <c r="B26" s="110"/>
      <c r="C26" s="110"/>
      <c r="D26" s="110"/>
      <c r="E26" s="110"/>
      <c r="F26" s="110"/>
      <c r="G26" s="110"/>
    </row>
    <row r="27" spans="1:7" ht="12.75">
      <c r="A27" s="110"/>
      <c r="B27" s="110"/>
      <c r="C27" s="110"/>
      <c r="D27" s="110"/>
      <c r="E27" s="110"/>
      <c r="F27" s="110"/>
      <c r="G27" s="110"/>
    </row>
    <row r="28" spans="1:7" ht="12.75">
      <c r="A28" s="110"/>
      <c r="B28" s="110"/>
      <c r="C28" s="110"/>
      <c r="D28" s="110"/>
      <c r="E28" s="110"/>
      <c r="F28" s="110"/>
      <c r="G28" s="110"/>
    </row>
    <row r="29" spans="1:7" ht="12.75">
      <c r="A29" s="110"/>
      <c r="B29" s="110"/>
      <c r="C29" s="110"/>
      <c r="D29" s="110"/>
      <c r="E29" s="110"/>
      <c r="F29" s="110"/>
      <c r="G29" s="110"/>
    </row>
    <row r="30" spans="1:7" ht="12.75">
      <c r="A30" s="110"/>
      <c r="B30" s="110"/>
      <c r="C30" s="110"/>
      <c r="D30" s="110"/>
      <c r="E30" s="110"/>
      <c r="F30" s="110"/>
      <c r="G30" s="110"/>
    </row>
    <row r="31" spans="1:7" ht="12.75">
      <c r="A31" s="110"/>
      <c r="B31" s="110"/>
      <c r="C31" s="110"/>
      <c r="D31" s="110"/>
      <c r="E31" s="110"/>
      <c r="F31" s="110"/>
      <c r="G31" s="110"/>
    </row>
    <row r="32" spans="1:7" ht="12.75">
      <c r="A32" s="110"/>
      <c r="B32" s="110"/>
      <c r="C32" s="110"/>
      <c r="D32" s="110"/>
      <c r="E32" s="110"/>
      <c r="F32" s="110"/>
      <c r="G32" s="110"/>
    </row>
    <row r="33" spans="1:7" ht="12.75">
      <c r="A33" s="110"/>
      <c r="B33" s="110"/>
      <c r="C33" s="110"/>
      <c r="D33" s="110"/>
      <c r="E33" s="110"/>
      <c r="F33" s="110"/>
      <c r="G33" s="110"/>
    </row>
    <row r="34" spans="1:7" ht="12.75">
      <c r="A34" s="110"/>
      <c r="B34" s="110"/>
      <c r="C34" s="110"/>
      <c r="D34" s="110"/>
      <c r="E34" s="110"/>
      <c r="F34" s="110"/>
      <c r="G34" s="110"/>
    </row>
    <row r="35" spans="1:7" ht="12.75">
      <c r="A35" s="110"/>
      <c r="B35" s="110"/>
      <c r="C35" s="110"/>
      <c r="D35" s="110"/>
      <c r="E35" s="110"/>
      <c r="F35" s="110"/>
      <c r="G35" s="110"/>
    </row>
    <row r="36" spans="1:7" ht="12.75">
      <c r="A36" s="110"/>
      <c r="B36" s="110"/>
      <c r="C36" s="110"/>
      <c r="D36" s="110"/>
      <c r="E36" s="110"/>
      <c r="F36" s="110"/>
      <c r="G36" s="110"/>
    </row>
    <row r="37" spans="1:7" ht="12.75">
      <c r="A37" s="110"/>
      <c r="B37" s="110"/>
      <c r="C37" s="110"/>
      <c r="D37" s="110"/>
      <c r="E37" s="110"/>
      <c r="F37" s="110"/>
      <c r="G37" s="110"/>
    </row>
    <row r="38" spans="1:7" ht="12.75">
      <c r="A38" s="110"/>
      <c r="B38" s="110"/>
      <c r="C38" s="110"/>
      <c r="D38" s="110"/>
      <c r="E38" s="110"/>
      <c r="F38" s="110"/>
      <c r="G38" s="110"/>
    </row>
    <row r="39" spans="1:7" ht="12.75">
      <c r="A39" s="110"/>
      <c r="B39" s="110"/>
      <c r="C39" s="110"/>
      <c r="D39" s="110"/>
      <c r="E39" s="110"/>
      <c r="F39" s="110"/>
      <c r="G39" s="110"/>
    </row>
    <row r="40" spans="1:7" ht="12.75">
      <c r="A40" s="110"/>
      <c r="B40" s="110"/>
      <c r="C40" s="110"/>
      <c r="D40" s="110"/>
      <c r="E40" s="110"/>
      <c r="F40" s="110"/>
      <c r="G40" s="110"/>
    </row>
    <row r="41" spans="1:7" ht="12.75">
      <c r="A41" s="110"/>
      <c r="B41" s="110"/>
      <c r="C41" s="110"/>
      <c r="D41" s="110"/>
      <c r="E41" s="110"/>
      <c r="F41" s="110"/>
      <c r="G41" s="110"/>
    </row>
    <row r="42" spans="1:7" ht="12.75">
      <c r="A42" s="110"/>
      <c r="B42" s="110"/>
      <c r="C42" s="110"/>
      <c r="D42" s="110"/>
      <c r="E42" s="110"/>
      <c r="F42" s="110"/>
      <c r="G42" s="110"/>
    </row>
    <row r="43" spans="1:7" ht="12.75">
      <c r="A43" s="110"/>
      <c r="B43" s="110"/>
      <c r="C43" s="110"/>
      <c r="D43" s="110"/>
      <c r="E43" s="110"/>
      <c r="F43" s="110"/>
      <c r="G43" s="110"/>
    </row>
    <row r="44" spans="1:7" ht="12.75">
      <c r="A44" s="110"/>
      <c r="B44" s="110"/>
      <c r="C44" s="110"/>
      <c r="D44" s="110"/>
      <c r="E44" s="110"/>
      <c r="F44" s="110"/>
      <c r="G44" s="110"/>
    </row>
    <row r="45" spans="1:7" ht="12.75">
      <c r="A45" s="110"/>
      <c r="B45" s="110"/>
      <c r="C45" s="110"/>
      <c r="D45" s="110"/>
      <c r="E45" s="110"/>
      <c r="F45" s="110"/>
      <c r="G45" s="110"/>
    </row>
    <row r="46" spans="1:7" ht="12.75">
      <c r="A46" s="110"/>
      <c r="B46" s="110"/>
      <c r="C46" s="110"/>
      <c r="D46" s="110"/>
      <c r="E46" s="110"/>
      <c r="F46" s="110"/>
      <c r="G46" s="110"/>
    </row>
    <row r="47" spans="1:7" ht="12.75">
      <c r="A47" s="110"/>
      <c r="B47" s="110"/>
      <c r="C47" s="110"/>
      <c r="D47" s="110"/>
      <c r="E47" s="110"/>
      <c r="F47" s="110"/>
      <c r="G47" s="110"/>
    </row>
    <row r="48" spans="1:7" ht="12.75">
      <c r="A48" s="110"/>
      <c r="B48" s="110"/>
      <c r="C48" s="110"/>
      <c r="D48" s="110"/>
      <c r="E48" s="110"/>
      <c r="F48" s="110"/>
      <c r="G48" s="110"/>
    </row>
    <row r="49" spans="1:7" ht="12.75">
      <c r="A49" s="110"/>
      <c r="B49" s="110"/>
      <c r="C49" s="110"/>
      <c r="D49" s="110"/>
      <c r="E49" s="110"/>
      <c r="F49" s="110"/>
      <c r="G49" s="110"/>
    </row>
    <row r="50" spans="1:7" ht="12.75">
      <c r="A50" s="110"/>
      <c r="B50" s="110"/>
      <c r="C50" s="110"/>
      <c r="D50" s="110"/>
      <c r="E50" s="110"/>
      <c r="F50" s="110"/>
      <c r="G50" s="110"/>
    </row>
    <row r="51" spans="1:7" ht="12.75">
      <c r="A51" s="110"/>
      <c r="B51" s="110"/>
      <c r="C51" s="110"/>
      <c r="D51" s="110"/>
      <c r="E51" s="110"/>
      <c r="F51" s="110"/>
      <c r="G51" s="110"/>
    </row>
    <row r="52" spans="1:7" ht="12.75">
      <c r="A52" s="110"/>
      <c r="B52" s="110"/>
      <c r="C52" s="110"/>
      <c r="D52" s="110"/>
      <c r="E52" s="110"/>
      <c r="F52" s="110"/>
      <c r="G52" s="110"/>
    </row>
    <row r="53" spans="1:7" ht="12.75">
      <c r="A53" s="110"/>
      <c r="B53" s="110"/>
      <c r="C53" s="110"/>
      <c r="D53" s="110"/>
      <c r="E53" s="110"/>
      <c r="F53" s="110"/>
      <c r="G53" s="110"/>
    </row>
    <row r="54" spans="1:7" ht="12.75">
      <c r="A54" s="110"/>
      <c r="B54" s="110"/>
      <c r="C54" s="110"/>
      <c r="D54" s="110"/>
      <c r="E54" s="110"/>
      <c r="F54" s="110"/>
      <c r="G54" s="110"/>
    </row>
    <row r="55" spans="1:7" ht="12.75">
      <c r="A55" s="110"/>
      <c r="B55" s="110"/>
      <c r="C55" s="110"/>
      <c r="D55" s="110"/>
      <c r="E55" s="110"/>
      <c r="F55" s="110"/>
      <c r="G55" s="110"/>
    </row>
    <row r="56" spans="1:7" ht="12.75">
      <c r="A56" s="110"/>
      <c r="B56" s="110"/>
      <c r="C56" s="110"/>
      <c r="D56" s="110"/>
      <c r="E56" s="110"/>
      <c r="F56" s="110"/>
      <c r="G56" s="110"/>
    </row>
    <row r="57" spans="1:7" ht="12.75">
      <c r="A57" s="110"/>
      <c r="B57" s="110"/>
      <c r="C57" s="110"/>
      <c r="D57" s="110"/>
      <c r="E57" s="110"/>
      <c r="F57" s="110"/>
      <c r="G57" s="110"/>
    </row>
    <row r="58" spans="1:7" ht="12.75">
      <c r="A58" s="110"/>
      <c r="B58" s="110"/>
      <c r="C58" s="110"/>
      <c r="D58" s="110"/>
      <c r="E58" s="110"/>
      <c r="F58" s="110"/>
      <c r="G58" s="110"/>
    </row>
    <row r="59" spans="1:7" ht="12.75">
      <c r="A59" s="110"/>
      <c r="B59" s="110"/>
      <c r="C59" s="110"/>
      <c r="D59" s="110"/>
      <c r="E59" s="110"/>
      <c r="F59" s="110"/>
      <c r="G59" s="110"/>
    </row>
    <row r="60" spans="1:7" ht="12.75">
      <c r="A60" s="110"/>
      <c r="B60" s="110"/>
      <c r="C60" s="110"/>
      <c r="D60" s="110"/>
      <c r="E60" s="110"/>
      <c r="F60" s="110"/>
      <c r="G60" s="110"/>
    </row>
    <row r="61" spans="1:7" ht="12.75">
      <c r="A61" s="110"/>
      <c r="B61" s="110"/>
      <c r="C61" s="110"/>
      <c r="D61" s="110"/>
      <c r="E61" s="110"/>
      <c r="F61" s="110"/>
      <c r="G61" s="110"/>
    </row>
    <row r="62" spans="1:7" ht="12.75">
      <c r="A62" s="110"/>
      <c r="B62" s="110"/>
      <c r="C62" s="110"/>
      <c r="D62" s="110"/>
      <c r="E62" s="110"/>
      <c r="F62" s="110"/>
      <c r="G62" s="110"/>
    </row>
    <row r="63" spans="1:7" ht="12.75">
      <c r="A63" s="110"/>
      <c r="B63" s="110"/>
      <c r="C63" s="110"/>
      <c r="D63" s="110"/>
      <c r="E63" s="110"/>
      <c r="F63" s="110"/>
      <c r="G63" s="110"/>
    </row>
  </sheetData>
  <mergeCells count="1">
    <mergeCell ref="A1:G6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</dc:creator>
  <cp:keywords/>
  <dc:description/>
  <cp:lastModifiedBy>Flemming</cp:lastModifiedBy>
  <dcterms:created xsi:type="dcterms:W3CDTF">2005-09-09T06:53:14Z</dcterms:created>
  <dcterms:modified xsi:type="dcterms:W3CDTF">2005-09-09T06:53:29Z</dcterms:modified>
  <cp:category/>
  <cp:version/>
  <cp:contentType/>
  <cp:contentStatus/>
</cp:coreProperties>
</file>