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emf" ContentType="image/x-emf"/>
  <Default Extension="rels" ContentType="application/vnd.openxmlformats-package.relationships+xml"/>
  <Default Extension="xml" ContentType="application/xml"/>
  <Default Extension="vml" ContentType="application/vnd.openxmlformats-officedocument.vmlDrawing"/>
  <Default Extension="doc" ContentType="application/msword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120" yWindow="75" windowWidth="18915" windowHeight="11820"/>
  </bookViews>
  <sheets>
    <sheet name="Berlin" sheetId="4" r:id="rId1"/>
  </sheets>
  <definedNames>
    <definedName name="_xlnm.Print_Area" localSheetId="0">Berlin!$A$2:$Q$22</definedName>
  </definedNames>
  <calcPr calcId="145621" refMode="R1C1"/>
</workbook>
</file>

<file path=xl/calcChain.xml><?xml version="1.0" encoding="utf-8"?>
<calcChain xmlns="http://schemas.openxmlformats.org/spreadsheetml/2006/main">
  <c r="M11" i="4" l="1"/>
</calcChain>
</file>

<file path=xl/sharedStrings.xml><?xml version="1.0" encoding="utf-8"?>
<sst xmlns="http://schemas.openxmlformats.org/spreadsheetml/2006/main" count="49" uniqueCount="27">
  <si>
    <t>Zuständigkeitsbereich</t>
  </si>
  <si>
    <t>Verträge mit regulärer Ausbildungsdauer</t>
  </si>
  <si>
    <t>Verträge mit verkürzter Ausbildungsdauer</t>
  </si>
  <si>
    <t>Ausbildungsverträge insgesamt</t>
  </si>
  <si>
    <t>m</t>
  </si>
  <si>
    <t>%</t>
  </si>
  <si>
    <t>w</t>
  </si>
  <si>
    <t>ges.</t>
  </si>
  <si>
    <t xml:space="preserve">Industrie und Handel      </t>
  </si>
  <si>
    <t>.</t>
  </si>
  <si>
    <t xml:space="preserve">Handwerk                        </t>
  </si>
  <si>
    <t>Öffentlicher Dienst</t>
  </si>
  <si>
    <t>Öffentlicher Dienst - Kirche</t>
  </si>
  <si>
    <t xml:space="preserve">Landwirtschaft            </t>
  </si>
  <si>
    <t>Hauswirtschaft</t>
  </si>
  <si>
    <t xml:space="preserve">Seeschifffahrt                   </t>
  </si>
  <si>
    <t>Freie Berufe - Apotheker</t>
  </si>
  <si>
    <t>Freie Berufe - Ärzte</t>
  </si>
  <si>
    <t>Freie Berufe - Tierärzte</t>
  </si>
  <si>
    <t>Freie Berufe - Zahnärzte</t>
  </si>
  <si>
    <t xml:space="preserve">Freie Berufe - Juristen           </t>
  </si>
  <si>
    <t>Freie Berufe - Steuerberater</t>
  </si>
  <si>
    <t>Insgesamt</t>
  </si>
  <si>
    <t>Nachdruck - auch auszugsweise - nur mit Quellenangabe  gestattet.</t>
  </si>
  <si>
    <t>Neu abgeschlossene Ausbildungsverträge vom 01. Oktober 2011 bis zum 30. September 2012, unterteilt nach Zuständigkeitsbereichen und Geschlecht
 in Berlin</t>
  </si>
  <si>
    <t>Absolutwerte werden aus Datenschutzgründen jeweils auf ein Vielfaches von 3 gerundet; der Gesamtwert kann deshalb von der Summe der Einzelwerte abweichen.</t>
  </si>
  <si>
    <t>Quelle: Bundesinstitut für Berufsbildung, Erhebung zum 30. September 2012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</si>
</sst>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0.0"/>
  </numFmts>
  <fonts count="6" x14ac:knownFonts="1">
    <font>
      <sz val="11"/>
      <color theme="1"/>
      <name val="Calibri"/>
      <family val="2"/>
      <scheme val="minor"/>
    </font>
    <font>
      <sz val="10"/>
      <name val="Arial"/>
    </font>
    <font>
      <b/>
      <sz val="10"/>
      <name val="Arial"/>
      <family val="2"/>
    </font>
    <font>
      <sz val="9"/>
      <name val="Arial"/>
      <family val="2"/>
    </font>
    <font>
      <b/>
      <sz val="9"/>
      <name val="Arial"/>
      <family val="2"/>
    </font>
    <font>
      <sz val="8"/>
      <name val="Arial"/>
      <family val="2"/>
    </font>
  </fonts>
  <fills count="3">
    <fill>
      <patternFill patternType="none"/>
    </fill>
    <fill>
      <patternFill patternType="gray125"/>
    </fill>
    <fill>
      <patternFill patternType="solid">
        <fgColor indexed="22"/>
        <bgColor indexed="64"/>
      </patternFill>
    </fill>
  </fills>
  <borders count="13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/>
      <right/>
      <top style="thin">
        <color indexed="64"/>
      </top>
      <bottom/>
      <diagonal/>
    </border>
  </borders>
  <cellStyleXfs count="2">
    <xf numFmtId="0" fontId="0" fillId="0" borderId="0"/>
    <xf numFmtId="0" fontId="1" fillId="0" borderId="0"/>
  </cellStyleXfs>
  <cellXfs count="51">
    <xf numFmtId="0" fontId="0" fillId="0" borderId="0" xfId="0"/>
    <xf numFmtId="49" fontId="2" fillId="0" borderId="1" xfId="1" applyNumberFormat="1" applyFont="1" applyFill="1" applyBorder="1" applyAlignment="1">
      <alignment horizontal="center" vertical="center" wrapText="1"/>
    </xf>
    <xf numFmtId="49" fontId="2" fillId="0" borderId="2" xfId="1" applyNumberFormat="1" applyFont="1" applyFill="1" applyBorder="1" applyAlignment="1">
      <alignment horizontal="center" vertical="center" wrapText="1"/>
    </xf>
    <xf numFmtId="49" fontId="2" fillId="0" borderId="3" xfId="1" applyNumberFormat="1" applyFont="1" applyFill="1" applyBorder="1" applyAlignment="1">
      <alignment horizontal="center" vertical="center" wrapText="1"/>
    </xf>
    <xf numFmtId="0" fontId="1" fillId="0" borderId="0" xfId="1" applyFill="1" applyBorder="1" applyAlignment="1">
      <alignment vertical="center"/>
    </xf>
    <xf numFmtId="0" fontId="1" fillId="0" borderId="4" xfId="1" applyFill="1" applyBorder="1" applyAlignment="1">
      <alignment horizontal="center" wrapText="1"/>
    </xf>
    <xf numFmtId="49" fontId="2" fillId="0" borderId="5" xfId="1" applyNumberFormat="1" applyFont="1" applyFill="1" applyBorder="1" applyAlignment="1">
      <alignment horizontal="center" vertical="center"/>
    </xf>
    <xf numFmtId="0" fontId="1" fillId="0" borderId="1" xfId="1" applyFill="1" applyBorder="1" applyAlignment="1">
      <alignment horizontal="center" vertical="center" shrinkToFit="1"/>
    </xf>
    <xf numFmtId="0" fontId="1" fillId="0" borderId="2" xfId="1" applyFill="1" applyBorder="1" applyAlignment="1">
      <alignment horizontal="center" vertical="center" shrinkToFit="1"/>
    </xf>
    <xf numFmtId="0" fontId="1" fillId="0" borderId="3" xfId="1" applyFill="1" applyBorder="1" applyAlignment="1">
      <alignment horizontal="center" vertical="center" shrinkToFit="1"/>
    </xf>
    <xf numFmtId="0" fontId="1" fillId="0" borderId="0" xfId="1" applyFill="1" applyBorder="1"/>
    <xf numFmtId="0" fontId="1" fillId="0" borderId="6" xfId="1" applyFill="1" applyBorder="1" applyAlignment="1">
      <alignment horizontal="center" wrapText="1"/>
    </xf>
    <xf numFmtId="49" fontId="2" fillId="0" borderId="7" xfId="1" applyNumberFormat="1" applyFont="1" applyFill="1" applyBorder="1" applyAlignment="1">
      <alignment horizontal="center" vertical="center"/>
    </xf>
    <xf numFmtId="4" fontId="1" fillId="0" borderId="8" xfId="1" applyNumberFormat="1" applyFill="1" applyBorder="1" applyAlignment="1">
      <alignment horizontal="center" vertical="center" shrinkToFit="1"/>
    </xf>
    <xf numFmtId="164" fontId="1" fillId="0" borderId="8" xfId="1" applyNumberFormat="1" applyFill="1" applyBorder="1" applyAlignment="1">
      <alignment horizontal="center" vertical="center" shrinkToFit="1"/>
    </xf>
    <xf numFmtId="164" fontId="1" fillId="2" borderId="8" xfId="1" applyNumberFormat="1" applyFill="1" applyBorder="1" applyAlignment="1">
      <alignment horizontal="center" vertical="center" shrinkToFit="1"/>
    </xf>
    <xf numFmtId="164" fontId="1" fillId="2" borderId="9" xfId="1" applyNumberFormat="1" applyFill="1" applyBorder="1" applyAlignment="1">
      <alignment horizontal="center" vertical="center" shrinkToFit="1"/>
    </xf>
    <xf numFmtId="3" fontId="1" fillId="0" borderId="9" xfId="1" applyNumberFormat="1" applyFill="1" applyBorder="1" applyAlignment="1">
      <alignment horizontal="center" vertical="center" shrinkToFit="1"/>
    </xf>
    <xf numFmtId="164" fontId="1" fillId="0" borderId="9" xfId="1" applyNumberFormat="1" applyFill="1" applyBorder="1" applyAlignment="1">
      <alignment horizontal="center" vertical="center" shrinkToFit="1"/>
    </xf>
    <xf numFmtId="164" fontId="1" fillId="0" borderId="1" xfId="1" applyNumberFormat="1" applyFill="1" applyBorder="1" applyAlignment="1">
      <alignment horizontal="center" vertical="center" shrinkToFit="1"/>
    </xf>
    <xf numFmtId="0" fontId="1" fillId="2" borderId="8" xfId="1" applyFill="1" applyBorder="1" applyAlignment="1">
      <alignment horizontal="center"/>
    </xf>
    <xf numFmtId="0" fontId="1" fillId="0" borderId="10" xfId="1" applyFill="1" applyBorder="1" applyAlignment="1">
      <alignment horizontal="center"/>
    </xf>
    <xf numFmtId="0" fontId="3" fillId="0" borderId="5" xfId="1" applyFont="1" applyFill="1" applyBorder="1"/>
    <xf numFmtId="3" fontId="3" fillId="0" borderId="11" xfId="1" applyNumberFormat="1" applyFont="1" applyFill="1" applyBorder="1" applyAlignment="1">
      <alignment horizontal="right" shrinkToFit="1"/>
    </xf>
    <xf numFmtId="164" fontId="3" fillId="0" borderId="11" xfId="1" applyNumberFormat="1" applyFont="1" applyFill="1" applyBorder="1" applyAlignment="1">
      <alignment horizontal="right" shrinkToFit="1"/>
    </xf>
    <xf numFmtId="3" fontId="3" fillId="2" borderId="11" xfId="1" applyNumberFormat="1" applyFont="1" applyFill="1" applyBorder="1" applyAlignment="1">
      <alignment horizontal="right" shrinkToFit="1"/>
    </xf>
    <xf numFmtId="0" fontId="1" fillId="0" borderId="6" xfId="1" applyFill="1" applyBorder="1" applyAlignment="1">
      <alignment horizontal="center"/>
    </xf>
    <xf numFmtId="0" fontId="3" fillId="0" borderId="7" xfId="1" applyFont="1" applyFill="1" applyBorder="1"/>
    <xf numFmtId="3" fontId="3" fillId="0" borderId="9" xfId="1" applyNumberFormat="1" applyFont="1" applyFill="1" applyBorder="1" applyAlignment="1">
      <alignment horizontal="right" shrinkToFit="1"/>
    </xf>
    <xf numFmtId="164" fontId="3" fillId="0" borderId="9" xfId="1" applyNumberFormat="1" applyFont="1" applyFill="1" applyBorder="1" applyAlignment="1">
      <alignment horizontal="right" shrinkToFit="1"/>
    </xf>
    <xf numFmtId="3" fontId="3" fillId="2" borderId="9" xfId="1" applyNumberFormat="1" applyFont="1" applyFill="1" applyBorder="1" applyAlignment="1">
      <alignment horizontal="right" shrinkToFit="1"/>
    </xf>
    <xf numFmtId="0" fontId="2" fillId="0" borderId="1" xfId="1" applyFont="1" applyFill="1" applyBorder="1" applyAlignment="1">
      <alignment horizontal="center"/>
    </xf>
    <xf numFmtId="0" fontId="4" fillId="0" borderId="3" xfId="1" applyFont="1" applyFill="1" applyBorder="1" applyAlignment="1">
      <alignment horizontal="left"/>
    </xf>
    <xf numFmtId="3" fontId="4" fillId="0" borderId="8" xfId="1" applyNumberFormat="1" applyFont="1" applyFill="1" applyBorder="1" applyAlignment="1">
      <alignment horizontal="right" shrinkToFit="1"/>
    </xf>
    <xf numFmtId="164" fontId="4" fillId="0" borderId="8" xfId="1" applyNumberFormat="1" applyFont="1" applyFill="1" applyBorder="1" applyAlignment="1">
      <alignment horizontal="right" shrinkToFit="1"/>
    </xf>
    <xf numFmtId="3" fontId="4" fillId="2" borderId="8" xfId="1" applyNumberFormat="1" applyFont="1" applyFill="1" applyBorder="1" applyAlignment="1">
      <alignment horizontal="right" shrinkToFit="1"/>
    </xf>
    <xf numFmtId="0" fontId="2" fillId="0" borderId="0" xfId="1" applyFont="1" applyFill="1" applyBorder="1" applyAlignment="1">
      <alignment horizontal="right"/>
    </xf>
    <xf numFmtId="0" fontId="2" fillId="0" borderId="0" xfId="1" applyFont="1" applyFill="1" applyBorder="1" applyAlignment="1">
      <alignment horizontal="center"/>
    </xf>
    <xf numFmtId="0" fontId="2" fillId="0" borderId="12" xfId="1" applyFont="1" applyFill="1" applyBorder="1"/>
    <xf numFmtId="4" fontId="2" fillId="0" borderId="12" xfId="1" applyNumberFormat="1" applyFont="1" applyFill="1" applyBorder="1" applyAlignment="1">
      <alignment shrinkToFit="1"/>
    </xf>
    <xf numFmtId="164" fontId="2" fillId="0" borderId="12" xfId="1" applyNumberFormat="1" applyFont="1" applyFill="1" applyBorder="1" applyAlignment="1">
      <alignment shrinkToFit="1"/>
    </xf>
    <xf numFmtId="3" fontId="2" fillId="0" borderId="12" xfId="1" applyNumberFormat="1" applyFont="1" applyFill="1" applyBorder="1" applyAlignment="1">
      <alignment shrinkToFit="1"/>
    </xf>
    <xf numFmtId="164" fontId="2" fillId="0" borderId="12" xfId="1" applyNumberFormat="1" applyFont="1" applyFill="1" applyBorder="1" applyAlignment="1">
      <alignment horizontal="center"/>
    </xf>
    <xf numFmtId="0" fontId="2" fillId="0" borderId="0" xfId="1" applyFont="1" applyFill="1" applyBorder="1"/>
    <xf numFmtId="49" fontId="5" fillId="0" borderId="0" xfId="1" applyNumberFormat="1" applyFont="1" applyFill="1" applyBorder="1" applyAlignment="1">
      <alignment horizontal="left"/>
    </xf>
    <xf numFmtId="0" fontId="1" fillId="0" borderId="0" xfId="1" applyFill="1"/>
    <xf numFmtId="4" fontId="1" fillId="0" borderId="0" xfId="1" applyNumberFormat="1" applyFill="1"/>
    <xf numFmtId="164" fontId="1" fillId="0" borderId="0" xfId="1" applyNumberFormat="1" applyFill="1"/>
    <xf numFmtId="3" fontId="1" fillId="0" borderId="0" xfId="1" applyNumberFormat="1" applyFill="1"/>
    <xf numFmtId="0" fontId="2" fillId="0" borderId="0" xfId="1" applyFont="1" applyFill="1" applyBorder="1" applyAlignment="1">
      <alignment horizontal="left"/>
    </xf>
    <xf numFmtId="0" fontId="2" fillId="0" borderId="0" xfId="1" applyFont="1" applyFill="1"/>
  </cellXfs>
  <cellStyles count="2">
    <cellStyle name="Standard" xfId="0" builtinId="0"/>
    <cellStyle name="Standard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drawings/_rels/vmlDrawing1.vml.rels><?xml version="1.0" encoding="UTF-8" standalone="yes"?>
<Relationships xmlns="http://schemas.openxmlformats.org/package/2006/relationships"><Relationship Id="rId1" Type="http://schemas.openxmlformats.org/officeDocument/2006/relationships/image" Target="../media/image1.emf"/></Relationships>
</file>

<file path=xl/drawings/drawing1.xml><?xml version="1.0" encoding="utf-8"?>
<xdr:wsDr xmlns:xdr="http://schemas.openxmlformats.org/drawingml/2006/spreadsheetDrawing" xmlns:a="http://schemas.openxmlformats.org/drawingml/2006/main">
  <mc:AlternateContent xmlns:mc="http://schemas.openxmlformats.org/markup-compatibility/2006">
    <mc:Choice xmlns:a14="http://schemas.microsoft.com/office/drawing/2010/main" Requires="a14">
      <xdr:twoCellAnchor>
        <xdr:from>
          <xdr:col>15</xdr:col>
          <xdr:colOff>0</xdr:colOff>
          <xdr:row>18</xdr:row>
          <xdr:rowOff>28575</xdr:rowOff>
        </xdr:from>
        <xdr:to>
          <xdr:col>15</xdr:col>
          <xdr:colOff>0</xdr:colOff>
          <xdr:row>18</xdr:row>
          <xdr:rowOff>152400</xdr:rowOff>
        </xdr:to>
        <xdr:sp macro="" textlink="">
          <xdr:nvSpPr>
            <xdr:cNvPr id="1025" name="Object 1" hidden="1">
              <a:extLst>
                <a:ext uri="{63B3BB69-23CF-44E3-9099-C40C66FF867C}">
                  <a14:compatExt spid="_x0000_s1025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</xdr:wsDr>
</file>

<file path=xl/theme/theme1.xml><?xml version="1.0" encoding="utf-8"?>
<a:theme xmlns:a="http://schemas.openxmlformats.org/drawingml/2006/main" name="Larissa">
  <a:themeElements>
    <a:clrScheme name="Larissa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Larissa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Larissa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1.vml"/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Relationship Id="rId5" Type="http://schemas.openxmlformats.org/officeDocument/2006/relationships/image" Target="../media/image1.emf"/><Relationship Id="rId4" Type="http://schemas.openxmlformats.org/officeDocument/2006/relationships/oleObject" Target="../embeddings/Microsoft_Word_97-2003-Dokument1.doc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sheetPr>
    <pageSetUpPr fitToPage="1"/>
  </sheetPr>
  <dimension ref="A2:Q23"/>
  <sheetViews>
    <sheetView tabSelected="1" zoomScaleNormal="100" zoomScaleSheetLayoutView="100" workbookViewId="0">
      <selection activeCell="A17" sqref="A17"/>
    </sheetView>
  </sheetViews>
  <sheetFormatPr baseColWidth="10" defaultColWidth="11.5703125" defaultRowHeight="12.75" x14ac:dyDescent="0.2"/>
  <cols>
    <col min="1" max="1" width="1.28515625" style="45" customWidth="1"/>
    <col min="2" max="2" width="26.42578125" style="45" customWidth="1"/>
    <col min="3" max="3" width="8.5703125" style="46" customWidth="1"/>
    <col min="4" max="4" width="6.28515625" style="46" customWidth="1"/>
    <col min="5" max="5" width="8.5703125" style="47" customWidth="1"/>
    <col min="6" max="6" width="6.28515625" style="47" customWidth="1"/>
    <col min="7" max="7" width="8.5703125" style="47" customWidth="1"/>
    <col min="8" max="8" width="8.5703125" style="46" customWidth="1"/>
    <col min="9" max="9" width="6.28515625" style="46" customWidth="1"/>
    <col min="10" max="10" width="8.5703125" style="47" customWidth="1"/>
    <col min="11" max="11" width="6.28515625" style="47" customWidth="1"/>
    <col min="12" max="12" width="8.5703125" style="47" customWidth="1"/>
    <col min="13" max="13" width="8.5703125" style="48" customWidth="1"/>
    <col min="14" max="14" width="6.28515625" style="48" customWidth="1"/>
    <col min="15" max="15" width="8.5703125" style="47" customWidth="1"/>
    <col min="16" max="16" width="6.28515625" style="10" customWidth="1"/>
    <col min="17" max="17" width="8.5703125" style="10" customWidth="1"/>
    <col min="18" max="256" width="11.5703125" style="10"/>
    <col min="257" max="257" width="1.28515625" style="10" customWidth="1"/>
    <col min="258" max="258" width="26.42578125" style="10" customWidth="1"/>
    <col min="259" max="259" width="8.5703125" style="10" customWidth="1"/>
    <col min="260" max="260" width="6.28515625" style="10" customWidth="1"/>
    <col min="261" max="261" width="8.5703125" style="10" customWidth="1"/>
    <col min="262" max="262" width="6.28515625" style="10" customWidth="1"/>
    <col min="263" max="264" width="8.5703125" style="10" customWidth="1"/>
    <col min="265" max="265" width="6.28515625" style="10" customWidth="1"/>
    <col min="266" max="266" width="8.5703125" style="10" customWidth="1"/>
    <col min="267" max="267" width="6.28515625" style="10" customWidth="1"/>
    <col min="268" max="269" width="8.5703125" style="10" customWidth="1"/>
    <col min="270" max="270" width="6.28515625" style="10" customWidth="1"/>
    <col min="271" max="271" width="8.5703125" style="10" customWidth="1"/>
    <col min="272" max="272" width="6.28515625" style="10" customWidth="1"/>
    <col min="273" max="273" width="8.5703125" style="10" customWidth="1"/>
    <col min="274" max="512" width="11.5703125" style="10"/>
    <col min="513" max="513" width="1.28515625" style="10" customWidth="1"/>
    <col min="514" max="514" width="26.42578125" style="10" customWidth="1"/>
    <col min="515" max="515" width="8.5703125" style="10" customWidth="1"/>
    <col min="516" max="516" width="6.28515625" style="10" customWidth="1"/>
    <col min="517" max="517" width="8.5703125" style="10" customWidth="1"/>
    <col min="518" max="518" width="6.28515625" style="10" customWidth="1"/>
    <col min="519" max="520" width="8.5703125" style="10" customWidth="1"/>
    <col min="521" max="521" width="6.28515625" style="10" customWidth="1"/>
    <col min="522" max="522" width="8.5703125" style="10" customWidth="1"/>
    <col min="523" max="523" width="6.28515625" style="10" customWidth="1"/>
    <col min="524" max="525" width="8.5703125" style="10" customWidth="1"/>
    <col min="526" max="526" width="6.28515625" style="10" customWidth="1"/>
    <col min="527" max="527" width="8.5703125" style="10" customWidth="1"/>
    <col min="528" max="528" width="6.28515625" style="10" customWidth="1"/>
    <col min="529" max="529" width="8.5703125" style="10" customWidth="1"/>
    <col min="530" max="768" width="11.5703125" style="10"/>
    <col min="769" max="769" width="1.28515625" style="10" customWidth="1"/>
    <col min="770" max="770" width="26.42578125" style="10" customWidth="1"/>
    <col min="771" max="771" width="8.5703125" style="10" customWidth="1"/>
    <col min="772" max="772" width="6.28515625" style="10" customWidth="1"/>
    <col min="773" max="773" width="8.5703125" style="10" customWidth="1"/>
    <col min="774" max="774" width="6.28515625" style="10" customWidth="1"/>
    <col min="775" max="776" width="8.5703125" style="10" customWidth="1"/>
    <col min="777" max="777" width="6.28515625" style="10" customWidth="1"/>
    <col min="778" max="778" width="8.5703125" style="10" customWidth="1"/>
    <col min="779" max="779" width="6.28515625" style="10" customWidth="1"/>
    <col min="780" max="781" width="8.5703125" style="10" customWidth="1"/>
    <col min="782" max="782" width="6.28515625" style="10" customWidth="1"/>
    <col min="783" max="783" width="8.5703125" style="10" customWidth="1"/>
    <col min="784" max="784" width="6.28515625" style="10" customWidth="1"/>
    <col min="785" max="785" width="8.5703125" style="10" customWidth="1"/>
    <col min="786" max="1024" width="11.5703125" style="10"/>
    <col min="1025" max="1025" width="1.28515625" style="10" customWidth="1"/>
    <col min="1026" max="1026" width="26.42578125" style="10" customWidth="1"/>
    <col min="1027" max="1027" width="8.5703125" style="10" customWidth="1"/>
    <col min="1028" max="1028" width="6.28515625" style="10" customWidth="1"/>
    <col min="1029" max="1029" width="8.5703125" style="10" customWidth="1"/>
    <col min="1030" max="1030" width="6.28515625" style="10" customWidth="1"/>
    <col min="1031" max="1032" width="8.5703125" style="10" customWidth="1"/>
    <col min="1033" max="1033" width="6.28515625" style="10" customWidth="1"/>
    <col min="1034" max="1034" width="8.5703125" style="10" customWidth="1"/>
    <col min="1035" max="1035" width="6.28515625" style="10" customWidth="1"/>
    <col min="1036" max="1037" width="8.5703125" style="10" customWidth="1"/>
    <col min="1038" max="1038" width="6.28515625" style="10" customWidth="1"/>
    <col min="1039" max="1039" width="8.5703125" style="10" customWidth="1"/>
    <col min="1040" max="1040" width="6.28515625" style="10" customWidth="1"/>
    <col min="1041" max="1041" width="8.5703125" style="10" customWidth="1"/>
    <col min="1042" max="1280" width="11.5703125" style="10"/>
    <col min="1281" max="1281" width="1.28515625" style="10" customWidth="1"/>
    <col min="1282" max="1282" width="26.42578125" style="10" customWidth="1"/>
    <col min="1283" max="1283" width="8.5703125" style="10" customWidth="1"/>
    <col min="1284" max="1284" width="6.28515625" style="10" customWidth="1"/>
    <col min="1285" max="1285" width="8.5703125" style="10" customWidth="1"/>
    <col min="1286" max="1286" width="6.28515625" style="10" customWidth="1"/>
    <col min="1287" max="1288" width="8.5703125" style="10" customWidth="1"/>
    <col min="1289" max="1289" width="6.28515625" style="10" customWidth="1"/>
    <col min="1290" max="1290" width="8.5703125" style="10" customWidth="1"/>
    <col min="1291" max="1291" width="6.28515625" style="10" customWidth="1"/>
    <col min="1292" max="1293" width="8.5703125" style="10" customWidth="1"/>
    <col min="1294" max="1294" width="6.28515625" style="10" customWidth="1"/>
    <col min="1295" max="1295" width="8.5703125" style="10" customWidth="1"/>
    <col min="1296" max="1296" width="6.28515625" style="10" customWidth="1"/>
    <col min="1297" max="1297" width="8.5703125" style="10" customWidth="1"/>
    <col min="1298" max="1536" width="11.5703125" style="10"/>
    <col min="1537" max="1537" width="1.28515625" style="10" customWidth="1"/>
    <col min="1538" max="1538" width="26.42578125" style="10" customWidth="1"/>
    <col min="1539" max="1539" width="8.5703125" style="10" customWidth="1"/>
    <col min="1540" max="1540" width="6.28515625" style="10" customWidth="1"/>
    <col min="1541" max="1541" width="8.5703125" style="10" customWidth="1"/>
    <col min="1542" max="1542" width="6.28515625" style="10" customWidth="1"/>
    <col min="1543" max="1544" width="8.5703125" style="10" customWidth="1"/>
    <col min="1545" max="1545" width="6.28515625" style="10" customWidth="1"/>
    <col min="1546" max="1546" width="8.5703125" style="10" customWidth="1"/>
    <col min="1547" max="1547" width="6.28515625" style="10" customWidth="1"/>
    <col min="1548" max="1549" width="8.5703125" style="10" customWidth="1"/>
    <col min="1550" max="1550" width="6.28515625" style="10" customWidth="1"/>
    <col min="1551" max="1551" width="8.5703125" style="10" customWidth="1"/>
    <col min="1552" max="1552" width="6.28515625" style="10" customWidth="1"/>
    <col min="1553" max="1553" width="8.5703125" style="10" customWidth="1"/>
    <col min="1554" max="1792" width="11.5703125" style="10"/>
    <col min="1793" max="1793" width="1.28515625" style="10" customWidth="1"/>
    <col min="1794" max="1794" width="26.42578125" style="10" customWidth="1"/>
    <col min="1795" max="1795" width="8.5703125" style="10" customWidth="1"/>
    <col min="1796" max="1796" width="6.28515625" style="10" customWidth="1"/>
    <col min="1797" max="1797" width="8.5703125" style="10" customWidth="1"/>
    <col min="1798" max="1798" width="6.28515625" style="10" customWidth="1"/>
    <col min="1799" max="1800" width="8.5703125" style="10" customWidth="1"/>
    <col min="1801" max="1801" width="6.28515625" style="10" customWidth="1"/>
    <col min="1802" max="1802" width="8.5703125" style="10" customWidth="1"/>
    <col min="1803" max="1803" width="6.28515625" style="10" customWidth="1"/>
    <col min="1804" max="1805" width="8.5703125" style="10" customWidth="1"/>
    <col min="1806" max="1806" width="6.28515625" style="10" customWidth="1"/>
    <col min="1807" max="1807" width="8.5703125" style="10" customWidth="1"/>
    <col min="1808" max="1808" width="6.28515625" style="10" customWidth="1"/>
    <col min="1809" max="1809" width="8.5703125" style="10" customWidth="1"/>
    <col min="1810" max="2048" width="11.5703125" style="10"/>
    <col min="2049" max="2049" width="1.28515625" style="10" customWidth="1"/>
    <col min="2050" max="2050" width="26.42578125" style="10" customWidth="1"/>
    <col min="2051" max="2051" width="8.5703125" style="10" customWidth="1"/>
    <col min="2052" max="2052" width="6.28515625" style="10" customWidth="1"/>
    <col min="2053" max="2053" width="8.5703125" style="10" customWidth="1"/>
    <col min="2054" max="2054" width="6.28515625" style="10" customWidth="1"/>
    <col min="2055" max="2056" width="8.5703125" style="10" customWidth="1"/>
    <col min="2057" max="2057" width="6.28515625" style="10" customWidth="1"/>
    <col min="2058" max="2058" width="8.5703125" style="10" customWidth="1"/>
    <col min="2059" max="2059" width="6.28515625" style="10" customWidth="1"/>
    <col min="2060" max="2061" width="8.5703125" style="10" customWidth="1"/>
    <col min="2062" max="2062" width="6.28515625" style="10" customWidth="1"/>
    <col min="2063" max="2063" width="8.5703125" style="10" customWidth="1"/>
    <col min="2064" max="2064" width="6.28515625" style="10" customWidth="1"/>
    <col min="2065" max="2065" width="8.5703125" style="10" customWidth="1"/>
    <col min="2066" max="2304" width="11.5703125" style="10"/>
    <col min="2305" max="2305" width="1.28515625" style="10" customWidth="1"/>
    <col min="2306" max="2306" width="26.42578125" style="10" customWidth="1"/>
    <col min="2307" max="2307" width="8.5703125" style="10" customWidth="1"/>
    <col min="2308" max="2308" width="6.28515625" style="10" customWidth="1"/>
    <col min="2309" max="2309" width="8.5703125" style="10" customWidth="1"/>
    <col min="2310" max="2310" width="6.28515625" style="10" customWidth="1"/>
    <col min="2311" max="2312" width="8.5703125" style="10" customWidth="1"/>
    <col min="2313" max="2313" width="6.28515625" style="10" customWidth="1"/>
    <col min="2314" max="2314" width="8.5703125" style="10" customWidth="1"/>
    <col min="2315" max="2315" width="6.28515625" style="10" customWidth="1"/>
    <col min="2316" max="2317" width="8.5703125" style="10" customWidth="1"/>
    <col min="2318" max="2318" width="6.28515625" style="10" customWidth="1"/>
    <col min="2319" max="2319" width="8.5703125" style="10" customWidth="1"/>
    <col min="2320" max="2320" width="6.28515625" style="10" customWidth="1"/>
    <col min="2321" max="2321" width="8.5703125" style="10" customWidth="1"/>
    <col min="2322" max="2560" width="11.5703125" style="10"/>
    <col min="2561" max="2561" width="1.28515625" style="10" customWidth="1"/>
    <col min="2562" max="2562" width="26.42578125" style="10" customWidth="1"/>
    <col min="2563" max="2563" width="8.5703125" style="10" customWidth="1"/>
    <col min="2564" max="2564" width="6.28515625" style="10" customWidth="1"/>
    <col min="2565" max="2565" width="8.5703125" style="10" customWidth="1"/>
    <col min="2566" max="2566" width="6.28515625" style="10" customWidth="1"/>
    <col min="2567" max="2568" width="8.5703125" style="10" customWidth="1"/>
    <col min="2569" max="2569" width="6.28515625" style="10" customWidth="1"/>
    <col min="2570" max="2570" width="8.5703125" style="10" customWidth="1"/>
    <col min="2571" max="2571" width="6.28515625" style="10" customWidth="1"/>
    <col min="2572" max="2573" width="8.5703125" style="10" customWidth="1"/>
    <col min="2574" max="2574" width="6.28515625" style="10" customWidth="1"/>
    <col min="2575" max="2575" width="8.5703125" style="10" customWidth="1"/>
    <col min="2576" max="2576" width="6.28515625" style="10" customWidth="1"/>
    <col min="2577" max="2577" width="8.5703125" style="10" customWidth="1"/>
    <col min="2578" max="2816" width="11.5703125" style="10"/>
    <col min="2817" max="2817" width="1.28515625" style="10" customWidth="1"/>
    <col min="2818" max="2818" width="26.42578125" style="10" customWidth="1"/>
    <col min="2819" max="2819" width="8.5703125" style="10" customWidth="1"/>
    <col min="2820" max="2820" width="6.28515625" style="10" customWidth="1"/>
    <col min="2821" max="2821" width="8.5703125" style="10" customWidth="1"/>
    <col min="2822" max="2822" width="6.28515625" style="10" customWidth="1"/>
    <col min="2823" max="2824" width="8.5703125" style="10" customWidth="1"/>
    <col min="2825" max="2825" width="6.28515625" style="10" customWidth="1"/>
    <col min="2826" max="2826" width="8.5703125" style="10" customWidth="1"/>
    <col min="2827" max="2827" width="6.28515625" style="10" customWidth="1"/>
    <col min="2828" max="2829" width="8.5703125" style="10" customWidth="1"/>
    <col min="2830" max="2830" width="6.28515625" style="10" customWidth="1"/>
    <col min="2831" max="2831" width="8.5703125" style="10" customWidth="1"/>
    <col min="2832" max="2832" width="6.28515625" style="10" customWidth="1"/>
    <col min="2833" max="2833" width="8.5703125" style="10" customWidth="1"/>
    <col min="2834" max="3072" width="11.5703125" style="10"/>
    <col min="3073" max="3073" width="1.28515625" style="10" customWidth="1"/>
    <col min="3074" max="3074" width="26.42578125" style="10" customWidth="1"/>
    <col min="3075" max="3075" width="8.5703125" style="10" customWidth="1"/>
    <col min="3076" max="3076" width="6.28515625" style="10" customWidth="1"/>
    <col min="3077" max="3077" width="8.5703125" style="10" customWidth="1"/>
    <col min="3078" max="3078" width="6.28515625" style="10" customWidth="1"/>
    <col min="3079" max="3080" width="8.5703125" style="10" customWidth="1"/>
    <col min="3081" max="3081" width="6.28515625" style="10" customWidth="1"/>
    <col min="3082" max="3082" width="8.5703125" style="10" customWidth="1"/>
    <col min="3083" max="3083" width="6.28515625" style="10" customWidth="1"/>
    <col min="3084" max="3085" width="8.5703125" style="10" customWidth="1"/>
    <col min="3086" max="3086" width="6.28515625" style="10" customWidth="1"/>
    <col min="3087" max="3087" width="8.5703125" style="10" customWidth="1"/>
    <col min="3088" max="3088" width="6.28515625" style="10" customWidth="1"/>
    <col min="3089" max="3089" width="8.5703125" style="10" customWidth="1"/>
    <col min="3090" max="3328" width="11.5703125" style="10"/>
    <col min="3329" max="3329" width="1.28515625" style="10" customWidth="1"/>
    <col min="3330" max="3330" width="26.42578125" style="10" customWidth="1"/>
    <col min="3331" max="3331" width="8.5703125" style="10" customWidth="1"/>
    <col min="3332" max="3332" width="6.28515625" style="10" customWidth="1"/>
    <col min="3333" max="3333" width="8.5703125" style="10" customWidth="1"/>
    <col min="3334" max="3334" width="6.28515625" style="10" customWidth="1"/>
    <col min="3335" max="3336" width="8.5703125" style="10" customWidth="1"/>
    <col min="3337" max="3337" width="6.28515625" style="10" customWidth="1"/>
    <col min="3338" max="3338" width="8.5703125" style="10" customWidth="1"/>
    <col min="3339" max="3339" width="6.28515625" style="10" customWidth="1"/>
    <col min="3340" max="3341" width="8.5703125" style="10" customWidth="1"/>
    <col min="3342" max="3342" width="6.28515625" style="10" customWidth="1"/>
    <col min="3343" max="3343" width="8.5703125" style="10" customWidth="1"/>
    <col min="3344" max="3344" width="6.28515625" style="10" customWidth="1"/>
    <col min="3345" max="3345" width="8.5703125" style="10" customWidth="1"/>
    <col min="3346" max="3584" width="11.5703125" style="10"/>
    <col min="3585" max="3585" width="1.28515625" style="10" customWidth="1"/>
    <col min="3586" max="3586" width="26.42578125" style="10" customWidth="1"/>
    <col min="3587" max="3587" width="8.5703125" style="10" customWidth="1"/>
    <col min="3588" max="3588" width="6.28515625" style="10" customWidth="1"/>
    <col min="3589" max="3589" width="8.5703125" style="10" customWidth="1"/>
    <col min="3590" max="3590" width="6.28515625" style="10" customWidth="1"/>
    <col min="3591" max="3592" width="8.5703125" style="10" customWidth="1"/>
    <col min="3593" max="3593" width="6.28515625" style="10" customWidth="1"/>
    <col min="3594" max="3594" width="8.5703125" style="10" customWidth="1"/>
    <col min="3595" max="3595" width="6.28515625" style="10" customWidth="1"/>
    <col min="3596" max="3597" width="8.5703125" style="10" customWidth="1"/>
    <col min="3598" max="3598" width="6.28515625" style="10" customWidth="1"/>
    <col min="3599" max="3599" width="8.5703125" style="10" customWidth="1"/>
    <col min="3600" max="3600" width="6.28515625" style="10" customWidth="1"/>
    <col min="3601" max="3601" width="8.5703125" style="10" customWidth="1"/>
    <col min="3602" max="3840" width="11.5703125" style="10"/>
    <col min="3841" max="3841" width="1.28515625" style="10" customWidth="1"/>
    <col min="3842" max="3842" width="26.42578125" style="10" customWidth="1"/>
    <col min="3843" max="3843" width="8.5703125" style="10" customWidth="1"/>
    <col min="3844" max="3844" width="6.28515625" style="10" customWidth="1"/>
    <col min="3845" max="3845" width="8.5703125" style="10" customWidth="1"/>
    <col min="3846" max="3846" width="6.28515625" style="10" customWidth="1"/>
    <col min="3847" max="3848" width="8.5703125" style="10" customWidth="1"/>
    <col min="3849" max="3849" width="6.28515625" style="10" customWidth="1"/>
    <col min="3850" max="3850" width="8.5703125" style="10" customWidth="1"/>
    <col min="3851" max="3851" width="6.28515625" style="10" customWidth="1"/>
    <col min="3852" max="3853" width="8.5703125" style="10" customWidth="1"/>
    <col min="3854" max="3854" width="6.28515625" style="10" customWidth="1"/>
    <col min="3855" max="3855" width="8.5703125" style="10" customWidth="1"/>
    <col min="3856" max="3856" width="6.28515625" style="10" customWidth="1"/>
    <col min="3857" max="3857" width="8.5703125" style="10" customWidth="1"/>
    <col min="3858" max="4096" width="11.5703125" style="10"/>
    <col min="4097" max="4097" width="1.28515625" style="10" customWidth="1"/>
    <col min="4098" max="4098" width="26.42578125" style="10" customWidth="1"/>
    <col min="4099" max="4099" width="8.5703125" style="10" customWidth="1"/>
    <col min="4100" max="4100" width="6.28515625" style="10" customWidth="1"/>
    <col min="4101" max="4101" width="8.5703125" style="10" customWidth="1"/>
    <col min="4102" max="4102" width="6.28515625" style="10" customWidth="1"/>
    <col min="4103" max="4104" width="8.5703125" style="10" customWidth="1"/>
    <col min="4105" max="4105" width="6.28515625" style="10" customWidth="1"/>
    <col min="4106" max="4106" width="8.5703125" style="10" customWidth="1"/>
    <col min="4107" max="4107" width="6.28515625" style="10" customWidth="1"/>
    <col min="4108" max="4109" width="8.5703125" style="10" customWidth="1"/>
    <col min="4110" max="4110" width="6.28515625" style="10" customWidth="1"/>
    <col min="4111" max="4111" width="8.5703125" style="10" customWidth="1"/>
    <col min="4112" max="4112" width="6.28515625" style="10" customWidth="1"/>
    <col min="4113" max="4113" width="8.5703125" style="10" customWidth="1"/>
    <col min="4114" max="4352" width="11.5703125" style="10"/>
    <col min="4353" max="4353" width="1.28515625" style="10" customWidth="1"/>
    <col min="4354" max="4354" width="26.42578125" style="10" customWidth="1"/>
    <col min="4355" max="4355" width="8.5703125" style="10" customWidth="1"/>
    <col min="4356" max="4356" width="6.28515625" style="10" customWidth="1"/>
    <col min="4357" max="4357" width="8.5703125" style="10" customWidth="1"/>
    <col min="4358" max="4358" width="6.28515625" style="10" customWidth="1"/>
    <col min="4359" max="4360" width="8.5703125" style="10" customWidth="1"/>
    <col min="4361" max="4361" width="6.28515625" style="10" customWidth="1"/>
    <col min="4362" max="4362" width="8.5703125" style="10" customWidth="1"/>
    <col min="4363" max="4363" width="6.28515625" style="10" customWidth="1"/>
    <col min="4364" max="4365" width="8.5703125" style="10" customWidth="1"/>
    <col min="4366" max="4366" width="6.28515625" style="10" customWidth="1"/>
    <col min="4367" max="4367" width="8.5703125" style="10" customWidth="1"/>
    <col min="4368" max="4368" width="6.28515625" style="10" customWidth="1"/>
    <col min="4369" max="4369" width="8.5703125" style="10" customWidth="1"/>
    <col min="4370" max="4608" width="11.5703125" style="10"/>
    <col min="4609" max="4609" width="1.28515625" style="10" customWidth="1"/>
    <col min="4610" max="4610" width="26.42578125" style="10" customWidth="1"/>
    <col min="4611" max="4611" width="8.5703125" style="10" customWidth="1"/>
    <col min="4612" max="4612" width="6.28515625" style="10" customWidth="1"/>
    <col min="4613" max="4613" width="8.5703125" style="10" customWidth="1"/>
    <col min="4614" max="4614" width="6.28515625" style="10" customWidth="1"/>
    <col min="4615" max="4616" width="8.5703125" style="10" customWidth="1"/>
    <col min="4617" max="4617" width="6.28515625" style="10" customWidth="1"/>
    <col min="4618" max="4618" width="8.5703125" style="10" customWidth="1"/>
    <col min="4619" max="4619" width="6.28515625" style="10" customWidth="1"/>
    <col min="4620" max="4621" width="8.5703125" style="10" customWidth="1"/>
    <col min="4622" max="4622" width="6.28515625" style="10" customWidth="1"/>
    <col min="4623" max="4623" width="8.5703125" style="10" customWidth="1"/>
    <col min="4624" max="4624" width="6.28515625" style="10" customWidth="1"/>
    <col min="4625" max="4625" width="8.5703125" style="10" customWidth="1"/>
    <col min="4626" max="4864" width="11.5703125" style="10"/>
    <col min="4865" max="4865" width="1.28515625" style="10" customWidth="1"/>
    <col min="4866" max="4866" width="26.42578125" style="10" customWidth="1"/>
    <col min="4867" max="4867" width="8.5703125" style="10" customWidth="1"/>
    <col min="4868" max="4868" width="6.28515625" style="10" customWidth="1"/>
    <col min="4869" max="4869" width="8.5703125" style="10" customWidth="1"/>
    <col min="4870" max="4870" width="6.28515625" style="10" customWidth="1"/>
    <col min="4871" max="4872" width="8.5703125" style="10" customWidth="1"/>
    <col min="4873" max="4873" width="6.28515625" style="10" customWidth="1"/>
    <col min="4874" max="4874" width="8.5703125" style="10" customWidth="1"/>
    <col min="4875" max="4875" width="6.28515625" style="10" customWidth="1"/>
    <col min="4876" max="4877" width="8.5703125" style="10" customWidth="1"/>
    <col min="4878" max="4878" width="6.28515625" style="10" customWidth="1"/>
    <col min="4879" max="4879" width="8.5703125" style="10" customWidth="1"/>
    <col min="4880" max="4880" width="6.28515625" style="10" customWidth="1"/>
    <col min="4881" max="4881" width="8.5703125" style="10" customWidth="1"/>
    <col min="4882" max="5120" width="11.5703125" style="10"/>
    <col min="5121" max="5121" width="1.28515625" style="10" customWidth="1"/>
    <col min="5122" max="5122" width="26.42578125" style="10" customWidth="1"/>
    <col min="5123" max="5123" width="8.5703125" style="10" customWidth="1"/>
    <col min="5124" max="5124" width="6.28515625" style="10" customWidth="1"/>
    <col min="5125" max="5125" width="8.5703125" style="10" customWidth="1"/>
    <col min="5126" max="5126" width="6.28515625" style="10" customWidth="1"/>
    <col min="5127" max="5128" width="8.5703125" style="10" customWidth="1"/>
    <col min="5129" max="5129" width="6.28515625" style="10" customWidth="1"/>
    <col min="5130" max="5130" width="8.5703125" style="10" customWidth="1"/>
    <col min="5131" max="5131" width="6.28515625" style="10" customWidth="1"/>
    <col min="5132" max="5133" width="8.5703125" style="10" customWidth="1"/>
    <col min="5134" max="5134" width="6.28515625" style="10" customWidth="1"/>
    <col min="5135" max="5135" width="8.5703125" style="10" customWidth="1"/>
    <col min="5136" max="5136" width="6.28515625" style="10" customWidth="1"/>
    <col min="5137" max="5137" width="8.5703125" style="10" customWidth="1"/>
    <col min="5138" max="5376" width="11.5703125" style="10"/>
    <col min="5377" max="5377" width="1.28515625" style="10" customWidth="1"/>
    <col min="5378" max="5378" width="26.42578125" style="10" customWidth="1"/>
    <col min="5379" max="5379" width="8.5703125" style="10" customWidth="1"/>
    <col min="5380" max="5380" width="6.28515625" style="10" customWidth="1"/>
    <col min="5381" max="5381" width="8.5703125" style="10" customWidth="1"/>
    <col min="5382" max="5382" width="6.28515625" style="10" customWidth="1"/>
    <col min="5383" max="5384" width="8.5703125" style="10" customWidth="1"/>
    <col min="5385" max="5385" width="6.28515625" style="10" customWidth="1"/>
    <col min="5386" max="5386" width="8.5703125" style="10" customWidth="1"/>
    <col min="5387" max="5387" width="6.28515625" style="10" customWidth="1"/>
    <col min="5388" max="5389" width="8.5703125" style="10" customWidth="1"/>
    <col min="5390" max="5390" width="6.28515625" style="10" customWidth="1"/>
    <col min="5391" max="5391" width="8.5703125" style="10" customWidth="1"/>
    <col min="5392" max="5392" width="6.28515625" style="10" customWidth="1"/>
    <col min="5393" max="5393" width="8.5703125" style="10" customWidth="1"/>
    <col min="5394" max="5632" width="11.5703125" style="10"/>
    <col min="5633" max="5633" width="1.28515625" style="10" customWidth="1"/>
    <col min="5634" max="5634" width="26.42578125" style="10" customWidth="1"/>
    <col min="5635" max="5635" width="8.5703125" style="10" customWidth="1"/>
    <col min="5636" max="5636" width="6.28515625" style="10" customWidth="1"/>
    <col min="5637" max="5637" width="8.5703125" style="10" customWidth="1"/>
    <col min="5638" max="5638" width="6.28515625" style="10" customWidth="1"/>
    <col min="5639" max="5640" width="8.5703125" style="10" customWidth="1"/>
    <col min="5641" max="5641" width="6.28515625" style="10" customWidth="1"/>
    <col min="5642" max="5642" width="8.5703125" style="10" customWidth="1"/>
    <col min="5643" max="5643" width="6.28515625" style="10" customWidth="1"/>
    <col min="5644" max="5645" width="8.5703125" style="10" customWidth="1"/>
    <col min="5646" max="5646" width="6.28515625" style="10" customWidth="1"/>
    <col min="5647" max="5647" width="8.5703125" style="10" customWidth="1"/>
    <col min="5648" max="5648" width="6.28515625" style="10" customWidth="1"/>
    <col min="5649" max="5649" width="8.5703125" style="10" customWidth="1"/>
    <col min="5650" max="5888" width="11.5703125" style="10"/>
    <col min="5889" max="5889" width="1.28515625" style="10" customWidth="1"/>
    <col min="5890" max="5890" width="26.42578125" style="10" customWidth="1"/>
    <col min="5891" max="5891" width="8.5703125" style="10" customWidth="1"/>
    <col min="5892" max="5892" width="6.28515625" style="10" customWidth="1"/>
    <col min="5893" max="5893" width="8.5703125" style="10" customWidth="1"/>
    <col min="5894" max="5894" width="6.28515625" style="10" customWidth="1"/>
    <col min="5895" max="5896" width="8.5703125" style="10" customWidth="1"/>
    <col min="5897" max="5897" width="6.28515625" style="10" customWidth="1"/>
    <col min="5898" max="5898" width="8.5703125" style="10" customWidth="1"/>
    <col min="5899" max="5899" width="6.28515625" style="10" customWidth="1"/>
    <col min="5900" max="5901" width="8.5703125" style="10" customWidth="1"/>
    <col min="5902" max="5902" width="6.28515625" style="10" customWidth="1"/>
    <col min="5903" max="5903" width="8.5703125" style="10" customWidth="1"/>
    <col min="5904" max="5904" width="6.28515625" style="10" customWidth="1"/>
    <col min="5905" max="5905" width="8.5703125" style="10" customWidth="1"/>
    <col min="5906" max="6144" width="11.5703125" style="10"/>
    <col min="6145" max="6145" width="1.28515625" style="10" customWidth="1"/>
    <col min="6146" max="6146" width="26.42578125" style="10" customWidth="1"/>
    <col min="6147" max="6147" width="8.5703125" style="10" customWidth="1"/>
    <col min="6148" max="6148" width="6.28515625" style="10" customWidth="1"/>
    <col min="6149" max="6149" width="8.5703125" style="10" customWidth="1"/>
    <col min="6150" max="6150" width="6.28515625" style="10" customWidth="1"/>
    <col min="6151" max="6152" width="8.5703125" style="10" customWidth="1"/>
    <col min="6153" max="6153" width="6.28515625" style="10" customWidth="1"/>
    <col min="6154" max="6154" width="8.5703125" style="10" customWidth="1"/>
    <col min="6155" max="6155" width="6.28515625" style="10" customWidth="1"/>
    <col min="6156" max="6157" width="8.5703125" style="10" customWidth="1"/>
    <col min="6158" max="6158" width="6.28515625" style="10" customWidth="1"/>
    <col min="6159" max="6159" width="8.5703125" style="10" customWidth="1"/>
    <col min="6160" max="6160" width="6.28515625" style="10" customWidth="1"/>
    <col min="6161" max="6161" width="8.5703125" style="10" customWidth="1"/>
    <col min="6162" max="6400" width="11.5703125" style="10"/>
    <col min="6401" max="6401" width="1.28515625" style="10" customWidth="1"/>
    <col min="6402" max="6402" width="26.42578125" style="10" customWidth="1"/>
    <col min="6403" max="6403" width="8.5703125" style="10" customWidth="1"/>
    <col min="6404" max="6404" width="6.28515625" style="10" customWidth="1"/>
    <col min="6405" max="6405" width="8.5703125" style="10" customWidth="1"/>
    <col min="6406" max="6406" width="6.28515625" style="10" customWidth="1"/>
    <col min="6407" max="6408" width="8.5703125" style="10" customWidth="1"/>
    <col min="6409" max="6409" width="6.28515625" style="10" customWidth="1"/>
    <col min="6410" max="6410" width="8.5703125" style="10" customWidth="1"/>
    <col min="6411" max="6411" width="6.28515625" style="10" customWidth="1"/>
    <col min="6412" max="6413" width="8.5703125" style="10" customWidth="1"/>
    <col min="6414" max="6414" width="6.28515625" style="10" customWidth="1"/>
    <col min="6415" max="6415" width="8.5703125" style="10" customWidth="1"/>
    <col min="6416" max="6416" width="6.28515625" style="10" customWidth="1"/>
    <col min="6417" max="6417" width="8.5703125" style="10" customWidth="1"/>
    <col min="6418" max="6656" width="11.5703125" style="10"/>
    <col min="6657" max="6657" width="1.28515625" style="10" customWidth="1"/>
    <col min="6658" max="6658" width="26.42578125" style="10" customWidth="1"/>
    <col min="6659" max="6659" width="8.5703125" style="10" customWidth="1"/>
    <col min="6660" max="6660" width="6.28515625" style="10" customWidth="1"/>
    <col min="6661" max="6661" width="8.5703125" style="10" customWidth="1"/>
    <col min="6662" max="6662" width="6.28515625" style="10" customWidth="1"/>
    <col min="6663" max="6664" width="8.5703125" style="10" customWidth="1"/>
    <col min="6665" max="6665" width="6.28515625" style="10" customWidth="1"/>
    <col min="6666" max="6666" width="8.5703125" style="10" customWidth="1"/>
    <col min="6667" max="6667" width="6.28515625" style="10" customWidth="1"/>
    <col min="6668" max="6669" width="8.5703125" style="10" customWidth="1"/>
    <col min="6670" max="6670" width="6.28515625" style="10" customWidth="1"/>
    <col min="6671" max="6671" width="8.5703125" style="10" customWidth="1"/>
    <col min="6672" max="6672" width="6.28515625" style="10" customWidth="1"/>
    <col min="6673" max="6673" width="8.5703125" style="10" customWidth="1"/>
    <col min="6674" max="6912" width="11.5703125" style="10"/>
    <col min="6913" max="6913" width="1.28515625" style="10" customWidth="1"/>
    <col min="6914" max="6914" width="26.42578125" style="10" customWidth="1"/>
    <col min="6915" max="6915" width="8.5703125" style="10" customWidth="1"/>
    <col min="6916" max="6916" width="6.28515625" style="10" customWidth="1"/>
    <col min="6917" max="6917" width="8.5703125" style="10" customWidth="1"/>
    <col min="6918" max="6918" width="6.28515625" style="10" customWidth="1"/>
    <col min="6919" max="6920" width="8.5703125" style="10" customWidth="1"/>
    <col min="6921" max="6921" width="6.28515625" style="10" customWidth="1"/>
    <col min="6922" max="6922" width="8.5703125" style="10" customWidth="1"/>
    <col min="6923" max="6923" width="6.28515625" style="10" customWidth="1"/>
    <col min="6924" max="6925" width="8.5703125" style="10" customWidth="1"/>
    <col min="6926" max="6926" width="6.28515625" style="10" customWidth="1"/>
    <col min="6927" max="6927" width="8.5703125" style="10" customWidth="1"/>
    <col min="6928" max="6928" width="6.28515625" style="10" customWidth="1"/>
    <col min="6929" max="6929" width="8.5703125" style="10" customWidth="1"/>
    <col min="6930" max="7168" width="11.5703125" style="10"/>
    <col min="7169" max="7169" width="1.28515625" style="10" customWidth="1"/>
    <col min="7170" max="7170" width="26.42578125" style="10" customWidth="1"/>
    <col min="7171" max="7171" width="8.5703125" style="10" customWidth="1"/>
    <col min="7172" max="7172" width="6.28515625" style="10" customWidth="1"/>
    <col min="7173" max="7173" width="8.5703125" style="10" customWidth="1"/>
    <col min="7174" max="7174" width="6.28515625" style="10" customWidth="1"/>
    <col min="7175" max="7176" width="8.5703125" style="10" customWidth="1"/>
    <col min="7177" max="7177" width="6.28515625" style="10" customWidth="1"/>
    <col min="7178" max="7178" width="8.5703125" style="10" customWidth="1"/>
    <col min="7179" max="7179" width="6.28515625" style="10" customWidth="1"/>
    <col min="7180" max="7181" width="8.5703125" style="10" customWidth="1"/>
    <col min="7182" max="7182" width="6.28515625" style="10" customWidth="1"/>
    <col min="7183" max="7183" width="8.5703125" style="10" customWidth="1"/>
    <col min="7184" max="7184" width="6.28515625" style="10" customWidth="1"/>
    <col min="7185" max="7185" width="8.5703125" style="10" customWidth="1"/>
    <col min="7186" max="7424" width="11.5703125" style="10"/>
    <col min="7425" max="7425" width="1.28515625" style="10" customWidth="1"/>
    <col min="7426" max="7426" width="26.42578125" style="10" customWidth="1"/>
    <col min="7427" max="7427" width="8.5703125" style="10" customWidth="1"/>
    <col min="7428" max="7428" width="6.28515625" style="10" customWidth="1"/>
    <col min="7429" max="7429" width="8.5703125" style="10" customWidth="1"/>
    <col min="7430" max="7430" width="6.28515625" style="10" customWidth="1"/>
    <col min="7431" max="7432" width="8.5703125" style="10" customWidth="1"/>
    <col min="7433" max="7433" width="6.28515625" style="10" customWidth="1"/>
    <col min="7434" max="7434" width="8.5703125" style="10" customWidth="1"/>
    <col min="7435" max="7435" width="6.28515625" style="10" customWidth="1"/>
    <col min="7436" max="7437" width="8.5703125" style="10" customWidth="1"/>
    <col min="7438" max="7438" width="6.28515625" style="10" customWidth="1"/>
    <col min="7439" max="7439" width="8.5703125" style="10" customWidth="1"/>
    <col min="7440" max="7440" width="6.28515625" style="10" customWidth="1"/>
    <col min="7441" max="7441" width="8.5703125" style="10" customWidth="1"/>
    <col min="7442" max="7680" width="11.5703125" style="10"/>
    <col min="7681" max="7681" width="1.28515625" style="10" customWidth="1"/>
    <col min="7682" max="7682" width="26.42578125" style="10" customWidth="1"/>
    <col min="7683" max="7683" width="8.5703125" style="10" customWidth="1"/>
    <col min="7684" max="7684" width="6.28515625" style="10" customWidth="1"/>
    <col min="7685" max="7685" width="8.5703125" style="10" customWidth="1"/>
    <col min="7686" max="7686" width="6.28515625" style="10" customWidth="1"/>
    <col min="7687" max="7688" width="8.5703125" style="10" customWidth="1"/>
    <col min="7689" max="7689" width="6.28515625" style="10" customWidth="1"/>
    <col min="7690" max="7690" width="8.5703125" style="10" customWidth="1"/>
    <col min="7691" max="7691" width="6.28515625" style="10" customWidth="1"/>
    <col min="7692" max="7693" width="8.5703125" style="10" customWidth="1"/>
    <col min="7694" max="7694" width="6.28515625" style="10" customWidth="1"/>
    <col min="7695" max="7695" width="8.5703125" style="10" customWidth="1"/>
    <col min="7696" max="7696" width="6.28515625" style="10" customWidth="1"/>
    <col min="7697" max="7697" width="8.5703125" style="10" customWidth="1"/>
    <col min="7698" max="7936" width="11.5703125" style="10"/>
    <col min="7937" max="7937" width="1.28515625" style="10" customWidth="1"/>
    <col min="7938" max="7938" width="26.42578125" style="10" customWidth="1"/>
    <col min="7939" max="7939" width="8.5703125" style="10" customWidth="1"/>
    <col min="7940" max="7940" width="6.28515625" style="10" customWidth="1"/>
    <col min="7941" max="7941" width="8.5703125" style="10" customWidth="1"/>
    <col min="7942" max="7942" width="6.28515625" style="10" customWidth="1"/>
    <col min="7943" max="7944" width="8.5703125" style="10" customWidth="1"/>
    <col min="7945" max="7945" width="6.28515625" style="10" customWidth="1"/>
    <col min="7946" max="7946" width="8.5703125" style="10" customWidth="1"/>
    <col min="7947" max="7947" width="6.28515625" style="10" customWidth="1"/>
    <col min="7948" max="7949" width="8.5703125" style="10" customWidth="1"/>
    <col min="7950" max="7950" width="6.28515625" style="10" customWidth="1"/>
    <col min="7951" max="7951" width="8.5703125" style="10" customWidth="1"/>
    <col min="7952" max="7952" width="6.28515625" style="10" customWidth="1"/>
    <col min="7953" max="7953" width="8.5703125" style="10" customWidth="1"/>
    <col min="7954" max="8192" width="11.5703125" style="10"/>
    <col min="8193" max="8193" width="1.28515625" style="10" customWidth="1"/>
    <col min="8194" max="8194" width="26.42578125" style="10" customWidth="1"/>
    <col min="8195" max="8195" width="8.5703125" style="10" customWidth="1"/>
    <col min="8196" max="8196" width="6.28515625" style="10" customWidth="1"/>
    <col min="8197" max="8197" width="8.5703125" style="10" customWidth="1"/>
    <col min="8198" max="8198" width="6.28515625" style="10" customWidth="1"/>
    <col min="8199" max="8200" width="8.5703125" style="10" customWidth="1"/>
    <col min="8201" max="8201" width="6.28515625" style="10" customWidth="1"/>
    <col min="8202" max="8202" width="8.5703125" style="10" customWidth="1"/>
    <col min="8203" max="8203" width="6.28515625" style="10" customWidth="1"/>
    <col min="8204" max="8205" width="8.5703125" style="10" customWidth="1"/>
    <col min="8206" max="8206" width="6.28515625" style="10" customWidth="1"/>
    <col min="8207" max="8207" width="8.5703125" style="10" customWidth="1"/>
    <col min="8208" max="8208" width="6.28515625" style="10" customWidth="1"/>
    <col min="8209" max="8209" width="8.5703125" style="10" customWidth="1"/>
    <col min="8210" max="8448" width="11.5703125" style="10"/>
    <col min="8449" max="8449" width="1.28515625" style="10" customWidth="1"/>
    <col min="8450" max="8450" width="26.42578125" style="10" customWidth="1"/>
    <col min="8451" max="8451" width="8.5703125" style="10" customWidth="1"/>
    <col min="8452" max="8452" width="6.28515625" style="10" customWidth="1"/>
    <col min="8453" max="8453" width="8.5703125" style="10" customWidth="1"/>
    <col min="8454" max="8454" width="6.28515625" style="10" customWidth="1"/>
    <col min="8455" max="8456" width="8.5703125" style="10" customWidth="1"/>
    <col min="8457" max="8457" width="6.28515625" style="10" customWidth="1"/>
    <col min="8458" max="8458" width="8.5703125" style="10" customWidth="1"/>
    <col min="8459" max="8459" width="6.28515625" style="10" customWidth="1"/>
    <col min="8460" max="8461" width="8.5703125" style="10" customWidth="1"/>
    <col min="8462" max="8462" width="6.28515625" style="10" customWidth="1"/>
    <col min="8463" max="8463" width="8.5703125" style="10" customWidth="1"/>
    <col min="8464" max="8464" width="6.28515625" style="10" customWidth="1"/>
    <col min="8465" max="8465" width="8.5703125" style="10" customWidth="1"/>
    <col min="8466" max="8704" width="11.5703125" style="10"/>
    <col min="8705" max="8705" width="1.28515625" style="10" customWidth="1"/>
    <col min="8706" max="8706" width="26.42578125" style="10" customWidth="1"/>
    <col min="8707" max="8707" width="8.5703125" style="10" customWidth="1"/>
    <col min="8708" max="8708" width="6.28515625" style="10" customWidth="1"/>
    <col min="8709" max="8709" width="8.5703125" style="10" customWidth="1"/>
    <col min="8710" max="8710" width="6.28515625" style="10" customWidth="1"/>
    <col min="8711" max="8712" width="8.5703125" style="10" customWidth="1"/>
    <col min="8713" max="8713" width="6.28515625" style="10" customWidth="1"/>
    <col min="8714" max="8714" width="8.5703125" style="10" customWidth="1"/>
    <col min="8715" max="8715" width="6.28515625" style="10" customWidth="1"/>
    <col min="8716" max="8717" width="8.5703125" style="10" customWidth="1"/>
    <col min="8718" max="8718" width="6.28515625" style="10" customWidth="1"/>
    <col min="8719" max="8719" width="8.5703125" style="10" customWidth="1"/>
    <col min="8720" max="8720" width="6.28515625" style="10" customWidth="1"/>
    <col min="8721" max="8721" width="8.5703125" style="10" customWidth="1"/>
    <col min="8722" max="8960" width="11.5703125" style="10"/>
    <col min="8961" max="8961" width="1.28515625" style="10" customWidth="1"/>
    <col min="8962" max="8962" width="26.42578125" style="10" customWidth="1"/>
    <col min="8963" max="8963" width="8.5703125" style="10" customWidth="1"/>
    <col min="8964" max="8964" width="6.28515625" style="10" customWidth="1"/>
    <col min="8965" max="8965" width="8.5703125" style="10" customWidth="1"/>
    <col min="8966" max="8966" width="6.28515625" style="10" customWidth="1"/>
    <col min="8967" max="8968" width="8.5703125" style="10" customWidth="1"/>
    <col min="8969" max="8969" width="6.28515625" style="10" customWidth="1"/>
    <col min="8970" max="8970" width="8.5703125" style="10" customWidth="1"/>
    <col min="8971" max="8971" width="6.28515625" style="10" customWidth="1"/>
    <col min="8972" max="8973" width="8.5703125" style="10" customWidth="1"/>
    <col min="8974" max="8974" width="6.28515625" style="10" customWidth="1"/>
    <col min="8975" max="8975" width="8.5703125" style="10" customWidth="1"/>
    <col min="8976" max="8976" width="6.28515625" style="10" customWidth="1"/>
    <col min="8977" max="8977" width="8.5703125" style="10" customWidth="1"/>
    <col min="8978" max="9216" width="11.5703125" style="10"/>
    <col min="9217" max="9217" width="1.28515625" style="10" customWidth="1"/>
    <col min="9218" max="9218" width="26.42578125" style="10" customWidth="1"/>
    <col min="9219" max="9219" width="8.5703125" style="10" customWidth="1"/>
    <col min="9220" max="9220" width="6.28515625" style="10" customWidth="1"/>
    <col min="9221" max="9221" width="8.5703125" style="10" customWidth="1"/>
    <col min="9222" max="9222" width="6.28515625" style="10" customWidth="1"/>
    <col min="9223" max="9224" width="8.5703125" style="10" customWidth="1"/>
    <col min="9225" max="9225" width="6.28515625" style="10" customWidth="1"/>
    <col min="9226" max="9226" width="8.5703125" style="10" customWidth="1"/>
    <col min="9227" max="9227" width="6.28515625" style="10" customWidth="1"/>
    <col min="9228" max="9229" width="8.5703125" style="10" customWidth="1"/>
    <col min="9230" max="9230" width="6.28515625" style="10" customWidth="1"/>
    <col min="9231" max="9231" width="8.5703125" style="10" customWidth="1"/>
    <col min="9232" max="9232" width="6.28515625" style="10" customWidth="1"/>
    <col min="9233" max="9233" width="8.5703125" style="10" customWidth="1"/>
    <col min="9234" max="9472" width="11.5703125" style="10"/>
    <col min="9473" max="9473" width="1.28515625" style="10" customWidth="1"/>
    <col min="9474" max="9474" width="26.42578125" style="10" customWidth="1"/>
    <col min="9475" max="9475" width="8.5703125" style="10" customWidth="1"/>
    <col min="9476" max="9476" width="6.28515625" style="10" customWidth="1"/>
    <col min="9477" max="9477" width="8.5703125" style="10" customWidth="1"/>
    <col min="9478" max="9478" width="6.28515625" style="10" customWidth="1"/>
    <col min="9479" max="9480" width="8.5703125" style="10" customWidth="1"/>
    <col min="9481" max="9481" width="6.28515625" style="10" customWidth="1"/>
    <col min="9482" max="9482" width="8.5703125" style="10" customWidth="1"/>
    <col min="9483" max="9483" width="6.28515625" style="10" customWidth="1"/>
    <col min="9484" max="9485" width="8.5703125" style="10" customWidth="1"/>
    <col min="9486" max="9486" width="6.28515625" style="10" customWidth="1"/>
    <col min="9487" max="9487" width="8.5703125" style="10" customWidth="1"/>
    <col min="9488" max="9488" width="6.28515625" style="10" customWidth="1"/>
    <col min="9489" max="9489" width="8.5703125" style="10" customWidth="1"/>
    <col min="9490" max="9728" width="11.5703125" style="10"/>
    <col min="9729" max="9729" width="1.28515625" style="10" customWidth="1"/>
    <col min="9730" max="9730" width="26.42578125" style="10" customWidth="1"/>
    <col min="9731" max="9731" width="8.5703125" style="10" customWidth="1"/>
    <col min="9732" max="9732" width="6.28515625" style="10" customWidth="1"/>
    <col min="9733" max="9733" width="8.5703125" style="10" customWidth="1"/>
    <col min="9734" max="9734" width="6.28515625" style="10" customWidth="1"/>
    <col min="9735" max="9736" width="8.5703125" style="10" customWidth="1"/>
    <col min="9737" max="9737" width="6.28515625" style="10" customWidth="1"/>
    <col min="9738" max="9738" width="8.5703125" style="10" customWidth="1"/>
    <col min="9739" max="9739" width="6.28515625" style="10" customWidth="1"/>
    <col min="9740" max="9741" width="8.5703125" style="10" customWidth="1"/>
    <col min="9742" max="9742" width="6.28515625" style="10" customWidth="1"/>
    <col min="9743" max="9743" width="8.5703125" style="10" customWidth="1"/>
    <col min="9744" max="9744" width="6.28515625" style="10" customWidth="1"/>
    <col min="9745" max="9745" width="8.5703125" style="10" customWidth="1"/>
    <col min="9746" max="9984" width="11.5703125" style="10"/>
    <col min="9985" max="9985" width="1.28515625" style="10" customWidth="1"/>
    <col min="9986" max="9986" width="26.42578125" style="10" customWidth="1"/>
    <col min="9987" max="9987" width="8.5703125" style="10" customWidth="1"/>
    <col min="9988" max="9988" width="6.28515625" style="10" customWidth="1"/>
    <col min="9989" max="9989" width="8.5703125" style="10" customWidth="1"/>
    <col min="9990" max="9990" width="6.28515625" style="10" customWidth="1"/>
    <col min="9991" max="9992" width="8.5703125" style="10" customWidth="1"/>
    <col min="9993" max="9993" width="6.28515625" style="10" customWidth="1"/>
    <col min="9994" max="9994" width="8.5703125" style="10" customWidth="1"/>
    <col min="9995" max="9995" width="6.28515625" style="10" customWidth="1"/>
    <col min="9996" max="9997" width="8.5703125" style="10" customWidth="1"/>
    <col min="9998" max="9998" width="6.28515625" style="10" customWidth="1"/>
    <col min="9999" max="9999" width="8.5703125" style="10" customWidth="1"/>
    <col min="10000" max="10000" width="6.28515625" style="10" customWidth="1"/>
    <col min="10001" max="10001" width="8.5703125" style="10" customWidth="1"/>
    <col min="10002" max="10240" width="11.5703125" style="10"/>
    <col min="10241" max="10241" width="1.28515625" style="10" customWidth="1"/>
    <col min="10242" max="10242" width="26.42578125" style="10" customWidth="1"/>
    <col min="10243" max="10243" width="8.5703125" style="10" customWidth="1"/>
    <col min="10244" max="10244" width="6.28515625" style="10" customWidth="1"/>
    <col min="10245" max="10245" width="8.5703125" style="10" customWidth="1"/>
    <col min="10246" max="10246" width="6.28515625" style="10" customWidth="1"/>
    <col min="10247" max="10248" width="8.5703125" style="10" customWidth="1"/>
    <col min="10249" max="10249" width="6.28515625" style="10" customWidth="1"/>
    <col min="10250" max="10250" width="8.5703125" style="10" customWidth="1"/>
    <col min="10251" max="10251" width="6.28515625" style="10" customWidth="1"/>
    <col min="10252" max="10253" width="8.5703125" style="10" customWidth="1"/>
    <col min="10254" max="10254" width="6.28515625" style="10" customWidth="1"/>
    <col min="10255" max="10255" width="8.5703125" style="10" customWidth="1"/>
    <col min="10256" max="10256" width="6.28515625" style="10" customWidth="1"/>
    <col min="10257" max="10257" width="8.5703125" style="10" customWidth="1"/>
    <col min="10258" max="10496" width="11.5703125" style="10"/>
    <col min="10497" max="10497" width="1.28515625" style="10" customWidth="1"/>
    <col min="10498" max="10498" width="26.42578125" style="10" customWidth="1"/>
    <col min="10499" max="10499" width="8.5703125" style="10" customWidth="1"/>
    <col min="10500" max="10500" width="6.28515625" style="10" customWidth="1"/>
    <col min="10501" max="10501" width="8.5703125" style="10" customWidth="1"/>
    <col min="10502" max="10502" width="6.28515625" style="10" customWidth="1"/>
    <col min="10503" max="10504" width="8.5703125" style="10" customWidth="1"/>
    <col min="10505" max="10505" width="6.28515625" style="10" customWidth="1"/>
    <col min="10506" max="10506" width="8.5703125" style="10" customWidth="1"/>
    <col min="10507" max="10507" width="6.28515625" style="10" customWidth="1"/>
    <col min="10508" max="10509" width="8.5703125" style="10" customWidth="1"/>
    <col min="10510" max="10510" width="6.28515625" style="10" customWidth="1"/>
    <col min="10511" max="10511" width="8.5703125" style="10" customWidth="1"/>
    <col min="10512" max="10512" width="6.28515625" style="10" customWidth="1"/>
    <col min="10513" max="10513" width="8.5703125" style="10" customWidth="1"/>
    <col min="10514" max="10752" width="11.5703125" style="10"/>
    <col min="10753" max="10753" width="1.28515625" style="10" customWidth="1"/>
    <col min="10754" max="10754" width="26.42578125" style="10" customWidth="1"/>
    <col min="10755" max="10755" width="8.5703125" style="10" customWidth="1"/>
    <col min="10756" max="10756" width="6.28515625" style="10" customWidth="1"/>
    <col min="10757" max="10757" width="8.5703125" style="10" customWidth="1"/>
    <col min="10758" max="10758" width="6.28515625" style="10" customWidth="1"/>
    <col min="10759" max="10760" width="8.5703125" style="10" customWidth="1"/>
    <col min="10761" max="10761" width="6.28515625" style="10" customWidth="1"/>
    <col min="10762" max="10762" width="8.5703125" style="10" customWidth="1"/>
    <col min="10763" max="10763" width="6.28515625" style="10" customWidth="1"/>
    <col min="10764" max="10765" width="8.5703125" style="10" customWidth="1"/>
    <col min="10766" max="10766" width="6.28515625" style="10" customWidth="1"/>
    <col min="10767" max="10767" width="8.5703125" style="10" customWidth="1"/>
    <col min="10768" max="10768" width="6.28515625" style="10" customWidth="1"/>
    <col min="10769" max="10769" width="8.5703125" style="10" customWidth="1"/>
    <col min="10770" max="11008" width="11.5703125" style="10"/>
    <col min="11009" max="11009" width="1.28515625" style="10" customWidth="1"/>
    <col min="11010" max="11010" width="26.42578125" style="10" customWidth="1"/>
    <col min="11011" max="11011" width="8.5703125" style="10" customWidth="1"/>
    <col min="11012" max="11012" width="6.28515625" style="10" customWidth="1"/>
    <col min="11013" max="11013" width="8.5703125" style="10" customWidth="1"/>
    <col min="11014" max="11014" width="6.28515625" style="10" customWidth="1"/>
    <col min="11015" max="11016" width="8.5703125" style="10" customWidth="1"/>
    <col min="11017" max="11017" width="6.28515625" style="10" customWidth="1"/>
    <col min="11018" max="11018" width="8.5703125" style="10" customWidth="1"/>
    <col min="11019" max="11019" width="6.28515625" style="10" customWidth="1"/>
    <col min="11020" max="11021" width="8.5703125" style="10" customWidth="1"/>
    <col min="11022" max="11022" width="6.28515625" style="10" customWidth="1"/>
    <col min="11023" max="11023" width="8.5703125" style="10" customWidth="1"/>
    <col min="11024" max="11024" width="6.28515625" style="10" customWidth="1"/>
    <col min="11025" max="11025" width="8.5703125" style="10" customWidth="1"/>
    <col min="11026" max="11264" width="11.5703125" style="10"/>
    <col min="11265" max="11265" width="1.28515625" style="10" customWidth="1"/>
    <col min="11266" max="11266" width="26.42578125" style="10" customWidth="1"/>
    <col min="11267" max="11267" width="8.5703125" style="10" customWidth="1"/>
    <col min="11268" max="11268" width="6.28515625" style="10" customWidth="1"/>
    <col min="11269" max="11269" width="8.5703125" style="10" customWidth="1"/>
    <col min="11270" max="11270" width="6.28515625" style="10" customWidth="1"/>
    <col min="11271" max="11272" width="8.5703125" style="10" customWidth="1"/>
    <col min="11273" max="11273" width="6.28515625" style="10" customWidth="1"/>
    <col min="11274" max="11274" width="8.5703125" style="10" customWidth="1"/>
    <col min="11275" max="11275" width="6.28515625" style="10" customWidth="1"/>
    <col min="11276" max="11277" width="8.5703125" style="10" customWidth="1"/>
    <col min="11278" max="11278" width="6.28515625" style="10" customWidth="1"/>
    <col min="11279" max="11279" width="8.5703125" style="10" customWidth="1"/>
    <col min="11280" max="11280" width="6.28515625" style="10" customWidth="1"/>
    <col min="11281" max="11281" width="8.5703125" style="10" customWidth="1"/>
    <col min="11282" max="11520" width="11.5703125" style="10"/>
    <col min="11521" max="11521" width="1.28515625" style="10" customWidth="1"/>
    <col min="11522" max="11522" width="26.42578125" style="10" customWidth="1"/>
    <col min="11523" max="11523" width="8.5703125" style="10" customWidth="1"/>
    <col min="11524" max="11524" width="6.28515625" style="10" customWidth="1"/>
    <col min="11525" max="11525" width="8.5703125" style="10" customWidth="1"/>
    <col min="11526" max="11526" width="6.28515625" style="10" customWidth="1"/>
    <col min="11527" max="11528" width="8.5703125" style="10" customWidth="1"/>
    <col min="11529" max="11529" width="6.28515625" style="10" customWidth="1"/>
    <col min="11530" max="11530" width="8.5703125" style="10" customWidth="1"/>
    <col min="11531" max="11531" width="6.28515625" style="10" customWidth="1"/>
    <col min="11532" max="11533" width="8.5703125" style="10" customWidth="1"/>
    <col min="11534" max="11534" width="6.28515625" style="10" customWidth="1"/>
    <col min="11535" max="11535" width="8.5703125" style="10" customWidth="1"/>
    <col min="11536" max="11536" width="6.28515625" style="10" customWidth="1"/>
    <col min="11537" max="11537" width="8.5703125" style="10" customWidth="1"/>
    <col min="11538" max="11776" width="11.5703125" style="10"/>
    <col min="11777" max="11777" width="1.28515625" style="10" customWidth="1"/>
    <col min="11778" max="11778" width="26.42578125" style="10" customWidth="1"/>
    <col min="11779" max="11779" width="8.5703125" style="10" customWidth="1"/>
    <col min="11780" max="11780" width="6.28515625" style="10" customWidth="1"/>
    <col min="11781" max="11781" width="8.5703125" style="10" customWidth="1"/>
    <col min="11782" max="11782" width="6.28515625" style="10" customWidth="1"/>
    <col min="11783" max="11784" width="8.5703125" style="10" customWidth="1"/>
    <col min="11785" max="11785" width="6.28515625" style="10" customWidth="1"/>
    <col min="11786" max="11786" width="8.5703125" style="10" customWidth="1"/>
    <col min="11787" max="11787" width="6.28515625" style="10" customWidth="1"/>
    <col min="11788" max="11789" width="8.5703125" style="10" customWidth="1"/>
    <col min="11790" max="11790" width="6.28515625" style="10" customWidth="1"/>
    <col min="11791" max="11791" width="8.5703125" style="10" customWidth="1"/>
    <col min="11792" max="11792" width="6.28515625" style="10" customWidth="1"/>
    <col min="11793" max="11793" width="8.5703125" style="10" customWidth="1"/>
    <col min="11794" max="12032" width="11.5703125" style="10"/>
    <col min="12033" max="12033" width="1.28515625" style="10" customWidth="1"/>
    <col min="12034" max="12034" width="26.42578125" style="10" customWidth="1"/>
    <col min="12035" max="12035" width="8.5703125" style="10" customWidth="1"/>
    <col min="12036" max="12036" width="6.28515625" style="10" customWidth="1"/>
    <col min="12037" max="12037" width="8.5703125" style="10" customWidth="1"/>
    <col min="12038" max="12038" width="6.28515625" style="10" customWidth="1"/>
    <col min="12039" max="12040" width="8.5703125" style="10" customWidth="1"/>
    <col min="12041" max="12041" width="6.28515625" style="10" customWidth="1"/>
    <col min="12042" max="12042" width="8.5703125" style="10" customWidth="1"/>
    <col min="12043" max="12043" width="6.28515625" style="10" customWidth="1"/>
    <col min="12044" max="12045" width="8.5703125" style="10" customWidth="1"/>
    <col min="12046" max="12046" width="6.28515625" style="10" customWidth="1"/>
    <col min="12047" max="12047" width="8.5703125" style="10" customWidth="1"/>
    <col min="12048" max="12048" width="6.28515625" style="10" customWidth="1"/>
    <col min="12049" max="12049" width="8.5703125" style="10" customWidth="1"/>
    <col min="12050" max="12288" width="11.5703125" style="10"/>
    <col min="12289" max="12289" width="1.28515625" style="10" customWidth="1"/>
    <col min="12290" max="12290" width="26.42578125" style="10" customWidth="1"/>
    <col min="12291" max="12291" width="8.5703125" style="10" customWidth="1"/>
    <col min="12292" max="12292" width="6.28515625" style="10" customWidth="1"/>
    <col min="12293" max="12293" width="8.5703125" style="10" customWidth="1"/>
    <col min="12294" max="12294" width="6.28515625" style="10" customWidth="1"/>
    <col min="12295" max="12296" width="8.5703125" style="10" customWidth="1"/>
    <col min="12297" max="12297" width="6.28515625" style="10" customWidth="1"/>
    <col min="12298" max="12298" width="8.5703125" style="10" customWidth="1"/>
    <col min="12299" max="12299" width="6.28515625" style="10" customWidth="1"/>
    <col min="12300" max="12301" width="8.5703125" style="10" customWidth="1"/>
    <col min="12302" max="12302" width="6.28515625" style="10" customWidth="1"/>
    <col min="12303" max="12303" width="8.5703125" style="10" customWidth="1"/>
    <col min="12304" max="12304" width="6.28515625" style="10" customWidth="1"/>
    <col min="12305" max="12305" width="8.5703125" style="10" customWidth="1"/>
    <col min="12306" max="12544" width="11.5703125" style="10"/>
    <col min="12545" max="12545" width="1.28515625" style="10" customWidth="1"/>
    <col min="12546" max="12546" width="26.42578125" style="10" customWidth="1"/>
    <col min="12547" max="12547" width="8.5703125" style="10" customWidth="1"/>
    <col min="12548" max="12548" width="6.28515625" style="10" customWidth="1"/>
    <col min="12549" max="12549" width="8.5703125" style="10" customWidth="1"/>
    <col min="12550" max="12550" width="6.28515625" style="10" customWidth="1"/>
    <col min="12551" max="12552" width="8.5703125" style="10" customWidth="1"/>
    <col min="12553" max="12553" width="6.28515625" style="10" customWidth="1"/>
    <col min="12554" max="12554" width="8.5703125" style="10" customWidth="1"/>
    <col min="12555" max="12555" width="6.28515625" style="10" customWidth="1"/>
    <col min="12556" max="12557" width="8.5703125" style="10" customWidth="1"/>
    <col min="12558" max="12558" width="6.28515625" style="10" customWidth="1"/>
    <col min="12559" max="12559" width="8.5703125" style="10" customWidth="1"/>
    <col min="12560" max="12560" width="6.28515625" style="10" customWidth="1"/>
    <col min="12561" max="12561" width="8.5703125" style="10" customWidth="1"/>
    <col min="12562" max="12800" width="11.5703125" style="10"/>
    <col min="12801" max="12801" width="1.28515625" style="10" customWidth="1"/>
    <col min="12802" max="12802" width="26.42578125" style="10" customWidth="1"/>
    <col min="12803" max="12803" width="8.5703125" style="10" customWidth="1"/>
    <col min="12804" max="12804" width="6.28515625" style="10" customWidth="1"/>
    <col min="12805" max="12805" width="8.5703125" style="10" customWidth="1"/>
    <col min="12806" max="12806" width="6.28515625" style="10" customWidth="1"/>
    <col min="12807" max="12808" width="8.5703125" style="10" customWidth="1"/>
    <col min="12809" max="12809" width="6.28515625" style="10" customWidth="1"/>
    <col min="12810" max="12810" width="8.5703125" style="10" customWidth="1"/>
    <col min="12811" max="12811" width="6.28515625" style="10" customWidth="1"/>
    <col min="12812" max="12813" width="8.5703125" style="10" customWidth="1"/>
    <col min="12814" max="12814" width="6.28515625" style="10" customWidth="1"/>
    <col min="12815" max="12815" width="8.5703125" style="10" customWidth="1"/>
    <col min="12816" max="12816" width="6.28515625" style="10" customWidth="1"/>
    <col min="12817" max="12817" width="8.5703125" style="10" customWidth="1"/>
    <col min="12818" max="13056" width="11.5703125" style="10"/>
    <col min="13057" max="13057" width="1.28515625" style="10" customWidth="1"/>
    <col min="13058" max="13058" width="26.42578125" style="10" customWidth="1"/>
    <col min="13059" max="13059" width="8.5703125" style="10" customWidth="1"/>
    <col min="13060" max="13060" width="6.28515625" style="10" customWidth="1"/>
    <col min="13061" max="13061" width="8.5703125" style="10" customWidth="1"/>
    <col min="13062" max="13062" width="6.28515625" style="10" customWidth="1"/>
    <col min="13063" max="13064" width="8.5703125" style="10" customWidth="1"/>
    <col min="13065" max="13065" width="6.28515625" style="10" customWidth="1"/>
    <col min="13066" max="13066" width="8.5703125" style="10" customWidth="1"/>
    <col min="13067" max="13067" width="6.28515625" style="10" customWidth="1"/>
    <col min="13068" max="13069" width="8.5703125" style="10" customWidth="1"/>
    <col min="13070" max="13070" width="6.28515625" style="10" customWidth="1"/>
    <col min="13071" max="13071" width="8.5703125" style="10" customWidth="1"/>
    <col min="13072" max="13072" width="6.28515625" style="10" customWidth="1"/>
    <col min="13073" max="13073" width="8.5703125" style="10" customWidth="1"/>
    <col min="13074" max="13312" width="11.5703125" style="10"/>
    <col min="13313" max="13313" width="1.28515625" style="10" customWidth="1"/>
    <col min="13314" max="13314" width="26.42578125" style="10" customWidth="1"/>
    <col min="13315" max="13315" width="8.5703125" style="10" customWidth="1"/>
    <col min="13316" max="13316" width="6.28515625" style="10" customWidth="1"/>
    <col min="13317" max="13317" width="8.5703125" style="10" customWidth="1"/>
    <col min="13318" max="13318" width="6.28515625" style="10" customWidth="1"/>
    <col min="13319" max="13320" width="8.5703125" style="10" customWidth="1"/>
    <col min="13321" max="13321" width="6.28515625" style="10" customWidth="1"/>
    <col min="13322" max="13322" width="8.5703125" style="10" customWidth="1"/>
    <col min="13323" max="13323" width="6.28515625" style="10" customWidth="1"/>
    <col min="13324" max="13325" width="8.5703125" style="10" customWidth="1"/>
    <col min="13326" max="13326" width="6.28515625" style="10" customWidth="1"/>
    <col min="13327" max="13327" width="8.5703125" style="10" customWidth="1"/>
    <col min="13328" max="13328" width="6.28515625" style="10" customWidth="1"/>
    <col min="13329" max="13329" width="8.5703125" style="10" customWidth="1"/>
    <col min="13330" max="13568" width="11.5703125" style="10"/>
    <col min="13569" max="13569" width="1.28515625" style="10" customWidth="1"/>
    <col min="13570" max="13570" width="26.42578125" style="10" customWidth="1"/>
    <col min="13571" max="13571" width="8.5703125" style="10" customWidth="1"/>
    <col min="13572" max="13572" width="6.28515625" style="10" customWidth="1"/>
    <col min="13573" max="13573" width="8.5703125" style="10" customWidth="1"/>
    <col min="13574" max="13574" width="6.28515625" style="10" customWidth="1"/>
    <col min="13575" max="13576" width="8.5703125" style="10" customWidth="1"/>
    <col min="13577" max="13577" width="6.28515625" style="10" customWidth="1"/>
    <col min="13578" max="13578" width="8.5703125" style="10" customWidth="1"/>
    <col min="13579" max="13579" width="6.28515625" style="10" customWidth="1"/>
    <col min="13580" max="13581" width="8.5703125" style="10" customWidth="1"/>
    <col min="13582" max="13582" width="6.28515625" style="10" customWidth="1"/>
    <col min="13583" max="13583" width="8.5703125" style="10" customWidth="1"/>
    <col min="13584" max="13584" width="6.28515625" style="10" customWidth="1"/>
    <col min="13585" max="13585" width="8.5703125" style="10" customWidth="1"/>
    <col min="13586" max="13824" width="11.5703125" style="10"/>
    <col min="13825" max="13825" width="1.28515625" style="10" customWidth="1"/>
    <col min="13826" max="13826" width="26.42578125" style="10" customWidth="1"/>
    <col min="13827" max="13827" width="8.5703125" style="10" customWidth="1"/>
    <col min="13828" max="13828" width="6.28515625" style="10" customWidth="1"/>
    <col min="13829" max="13829" width="8.5703125" style="10" customWidth="1"/>
    <col min="13830" max="13830" width="6.28515625" style="10" customWidth="1"/>
    <col min="13831" max="13832" width="8.5703125" style="10" customWidth="1"/>
    <col min="13833" max="13833" width="6.28515625" style="10" customWidth="1"/>
    <col min="13834" max="13834" width="8.5703125" style="10" customWidth="1"/>
    <col min="13835" max="13835" width="6.28515625" style="10" customWidth="1"/>
    <col min="13836" max="13837" width="8.5703125" style="10" customWidth="1"/>
    <col min="13838" max="13838" width="6.28515625" style="10" customWidth="1"/>
    <col min="13839" max="13839" width="8.5703125" style="10" customWidth="1"/>
    <col min="13840" max="13840" width="6.28515625" style="10" customWidth="1"/>
    <col min="13841" max="13841" width="8.5703125" style="10" customWidth="1"/>
    <col min="13842" max="14080" width="11.5703125" style="10"/>
    <col min="14081" max="14081" width="1.28515625" style="10" customWidth="1"/>
    <col min="14082" max="14082" width="26.42578125" style="10" customWidth="1"/>
    <col min="14083" max="14083" width="8.5703125" style="10" customWidth="1"/>
    <col min="14084" max="14084" width="6.28515625" style="10" customWidth="1"/>
    <col min="14085" max="14085" width="8.5703125" style="10" customWidth="1"/>
    <col min="14086" max="14086" width="6.28515625" style="10" customWidth="1"/>
    <col min="14087" max="14088" width="8.5703125" style="10" customWidth="1"/>
    <col min="14089" max="14089" width="6.28515625" style="10" customWidth="1"/>
    <col min="14090" max="14090" width="8.5703125" style="10" customWidth="1"/>
    <col min="14091" max="14091" width="6.28515625" style="10" customWidth="1"/>
    <col min="14092" max="14093" width="8.5703125" style="10" customWidth="1"/>
    <col min="14094" max="14094" width="6.28515625" style="10" customWidth="1"/>
    <col min="14095" max="14095" width="8.5703125" style="10" customWidth="1"/>
    <col min="14096" max="14096" width="6.28515625" style="10" customWidth="1"/>
    <col min="14097" max="14097" width="8.5703125" style="10" customWidth="1"/>
    <col min="14098" max="14336" width="11.5703125" style="10"/>
    <col min="14337" max="14337" width="1.28515625" style="10" customWidth="1"/>
    <col min="14338" max="14338" width="26.42578125" style="10" customWidth="1"/>
    <col min="14339" max="14339" width="8.5703125" style="10" customWidth="1"/>
    <col min="14340" max="14340" width="6.28515625" style="10" customWidth="1"/>
    <col min="14341" max="14341" width="8.5703125" style="10" customWidth="1"/>
    <col min="14342" max="14342" width="6.28515625" style="10" customWidth="1"/>
    <col min="14343" max="14344" width="8.5703125" style="10" customWidth="1"/>
    <col min="14345" max="14345" width="6.28515625" style="10" customWidth="1"/>
    <col min="14346" max="14346" width="8.5703125" style="10" customWidth="1"/>
    <col min="14347" max="14347" width="6.28515625" style="10" customWidth="1"/>
    <col min="14348" max="14349" width="8.5703125" style="10" customWidth="1"/>
    <col min="14350" max="14350" width="6.28515625" style="10" customWidth="1"/>
    <col min="14351" max="14351" width="8.5703125" style="10" customWidth="1"/>
    <col min="14352" max="14352" width="6.28515625" style="10" customWidth="1"/>
    <col min="14353" max="14353" width="8.5703125" style="10" customWidth="1"/>
    <col min="14354" max="14592" width="11.5703125" style="10"/>
    <col min="14593" max="14593" width="1.28515625" style="10" customWidth="1"/>
    <col min="14594" max="14594" width="26.42578125" style="10" customWidth="1"/>
    <col min="14595" max="14595" width="8.5703125" style="10" customWidth="1"/>
    <col min="14596" max="14596" width="6.28515625" style="10" customWidth="1"/>
    <col min="14597" max="14597" width="8.5703125" style="10" customWidth="1"/>
    <col min="14598" max="14598" width="6.28515625" style="10" customWidth="1"/>
    <col min="14599" max="14600" width="8.5703125" style="10" customWidth="1"/>
    <col min="14601" max="14601" width="6.28515625" style="10" customWidth="1"/>
    <col min="14602" max="14602" width="8.5703125" style="10" customWidth="1"/>
    <col min="14603" max="14603" width="6.28515625" style="10" customWidth="1"/>
    <col min="14604" max="14605" width="8.5703125" style="10" customWidth="1"/>
    <col min="14606" max="14606" width="6.28515625" style="10" customWidth="1"/>
    <col min="14607" max="14607" width="8.5703125" style="10" customWidth="1"/>
    <col min="14608" max="14608" width="6.28515625" style="10" customWidth="1"/>
    <col min="14609" max="14609" width="8.5703125" style="10" customWidth="1"/>
    <col min="14610" max="14848" width="11.5703125" style="10"/>
    <col min="14849" max="14849" width="1.28515625" style="10" customWidth="1"/>
    <col min="14850" max="14850" width="26.42578125" style="10" customWidth="1"/>
    <col min="14851" max="14851" width="8.5703125" style="10" customWidth="1"/>
    <col min="14852" max="14852" width="6.28515625" style="10" customWidth="1"/>
    <col min="14853" max="14853" width="8.5703125" style="10" customWidth="1"/>
    <col min="14854" max="14854" width="6.28515625" style="10" customWidth="1"/>
    <col min="14855" max="14856" width="8.5703125" style="10" customWidth="1"/>
    <col min="14857" max="14857" width="6.28515625" style="10" customWidth="1"/>
    <col min="14858" max="14858" width="8.5703125" style="10" customWidth="1"/>
    <col min="14859" max="14859" width="6.28515625" style="10" customWidth="1"/>
    <col min="14860" max="14861" width="8.5703125" style="10" customWidth="1"/>
    <col min="14862" max="14862" width="6.28515625" style="10" customWidth="1"/>
    <col min="14863" max="14863" width="8.5703125" style="10" customWidth="1"/>
    <col min="14864" max="14864" width="6.28515625" style="10" customWidth="1"/>
    <col min="14865" max="14865" width="8.5703125" style="10" customWidth="1"/>
    <col min="14866" max="15104" width="11.5703125" style="10"/>
    <col min="15105" max="15105" width="1.28515625" style="10" customWidth="1"/>
    <col min="15106" max="15106" width="26.42578125" style="10" customWidth="1"/>
    <col min="15107" max="15107" width="8.5703125" style="10" customWidth="1"/>
    <col min="15108" max="15108" width="6.28515625" style="10" customWidth="1"/>
    <col min="15109" max="15109" width="8.5703125" style="10" customWidth="1"/>
    <col min="15110" max="15110" width="6.28515625" style="10" customWidth="1"/>
    <col min="15111" max="15112" width="8.5703125" style="10" customWidth="1"/>
    <col min="15113" max="15113" width="6.28515625" style="10" customWidth="1"/>
    <col min="15114" max="15114" width="8.5703125" style="10" customWidth="1"/>
    <col min="15115" max="15115" width="6.28515625" style="10" customWidth="1"/>
    <col min="15116" max="15117" width="8.5703125" style="10" customWidth="1"/>
    <col min="15118" max="15118" width="6.28515625" style="10" customWidth="1"/>
    <col min="15119" max="15119" width="8.5703125" style="10" customWidth="1"/>
    <col min="15120" max="15120" width="6.28515625" style="10" customWidth="1"/>
    <col min="15121" max="15121" width="8.5703125" style="10" customWidth="1"/>
    <col min="15122" max="15360" width="11.5703125" style="10"/>
    <col min="15361" max="15361" width="1.28515625" style="10" customWidth="1"/>
    <col min="15362" max="15362" width="26.42578125" style="10" customWidth="1"/>
    <col min="15363" max="15363" width="8.5703125" style="10" customWidth="1"/>
    <col min="15364" max="15364" width="6.28515625" style="10" customWidth="1"/>
    <col min="15365" max="15365" width="8.5703125" style="10" customWidth="1"/>
    <col min="15366" max="15366" width="6.28515625" style="10" customWidth="1"/>
    <col min="15367" max="15368" width="8.5703125" style="10" customWidth="1"/>
    <col min="15369" max="15369" width="6.28515625" style="10" customWidth="1"/>
    <col min="15370" max="15370" width="8.5703125" style="10" customWidth="1"/>
    <col min="15371" max="15371" width="6.28515625" style="10" customWidth="1"/>
    <col min="15372" max="15373" width="8.5703125" style="10" customWidth="1"/>
    <col min="15374" max="15374" width="6.28515625" style="10" customWidth="1"/>
    <col min="15375" max="15375" width="8.5703125" style="10" customWidth="1"/>
    <col min="15376" max="15376" width="6.28515625" style="10" customWidth="1"/>
    <col min="15377" max="15377" width="8.5703125" style="10" customWidth="1"/>
    <col min="15378" max="15616" width="11.5703125" style="10"/>
    <col min="15617" max="15617" width="1.28515625" style="10" customWidth="1"/>
    <col min="15618" max="15618" width="26.42578125" style="10" customWidth="1"/>
    <col min="15619" max="15619" width="8.5703125" style="10" customWidth="1"/>
    <col min="15620" max="15620" width="6.28515625" style="10" customWidth="1"/>
    <col min="15621" max="15621" width="8.5703125" style="10" customWidth="1"/>
    <col min="15622" max="15622" width="6.28515625" style="10" customWidth="1"/>
    <col min="15623" max="15624" width="8.5703125" style="10" customWidth="1"/>
    <col min="15625" max="15625" width="6.28515625" style="10" customWidth="1"/>
    <col min="15626" max="15626" width="8.5703125" style="10" customWidth="1"/>
    <col min="15627" max="15627" width="6.28515625" style="10" customWidth="1"/>
    <col min="15628" max="15629" width="8.5703125" style="10" customWidth="1"/>
    <col min="15630" max="15630" width="6.28515625" style="10" customWidth="1"/>
    <col min="15631" max="15631" width="8.5703125" style="10" customWidth="1"/>
    <col min="15632" max="15632" width="6.28515625" style="10" customWidth="1"/>
    <col min="15633" max="15633" width="8.5703125" style="10" customWidth="1"/>
    <col min="15634" max="15872" width="11.5703125" style="10"/>
    <col min="15873" max="15873" width="1.28515625" style="10" customWidth="1"/>
    <col min="15874" max="15874" width="26.42578125" style="10" customWidth="1"/>
    <col min="15875" max="15875" width="8.5703125" style="10" customWidth="1"/>
    <col min="15876" max="15876" width="6.28515625" style="10" customWidth="1"/>
    <col min="15877" max="15877" width="8.5703125" style="10" customWidth="1"/>
    <col min="15878" max="15878" width="6.28515625" style="10" customWidth="1"/>
    <col min="15879" max="15880" width="8.5703125" style="10" customWidth="1"/>
    <col min="15881" max="15881" width="6.28515625" style="10" customWidth="1"/>
    <col min="15882" max="15882" width="8.5703125" style="10" customWidth="1"/>
    <col min="15883" max="15883" width="6.28515625" style="10" customWidth="1"/>
    <col min="15884" max="15885" width="8.5703125" style="10" customWidth="1"/>
    <col min="15886" max="15886" width="6.28515625" style="10" customWidth="1"/>
    <col min="15887" max="15887" width="8.5703125" style="10" customWidth="1"/>
    <col min="15888" max="15888" width="6.28515625" style="10" customWidth="1"/>
    <col min="15889" max="15889" width="8.5703125" style="10" customWidth="1"/>
    <col min="15890" max="16128" width="11.5703125" style="10"/>
    <col min="16129" max="16129" width="1.28515625" style="10" customWidth="1"/>
    <col min="16130" max="16130" width="26.42578125" style="10" customWidth="1"/>
    <col min="16131" max="16131" width="8.5703125" style="10" customWidth="1"/>
    <col min="16132" max="16132" width="6.28515625" style="10" customWidth="1"/>
    <col min="16133" max="16133" width="8.5703125" style="10" customWidth="1"/>
    <col min="16134" max="16134" width="6.28515625" style="10" customWidth="1"/>
    <col min="16135" max="16136" width="8.5703125" style="10" customWidth="1"/>
    <col min="16137" max="16137" width="6.28515625" style="10" customWidth="1"/>
    <col min="16138" max="16138" width="8.5703125" style="10" customWidth="1"/>
    <col min="16139" max="16139" width="6.28515625" style="10" customWidth="1"/>
    <col min="16140" max="16141" width="8.5703125" style="10" customWidth="1"/>
    <col min="16142" max="16142" width="6.28515625" style="10" customWidth="1"/>
    <col min="16143" max="16143" width="8.5703125" style="10" customWidth="1"/>
    <col min="16144" max="16144" width="6.28515625" style="10" customWidth="1"/>
    <col min="16145" max="16145" width="8.5703125" style="10" customWidth="1"/>
    <col min="16146" max="16384" width="11.5703125" style="10"/>
  </cols>
  <sheetData>
    <row r="2" spans="1:17" s="4" customFormat="1" ht="39" customHeight="1" x14ac:dyDescent="0.25">
      <c r="A2" s="1" t="s">
        <v>24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3"/>
    </row>
    <row r="3" spans="1:17" ht="13.15" customHeight="1" x14ac:dyDescent="0.2">
      <c r="A3" s="5"/>
      <c r="B3" s="6" t="s">
        <v>0</v>
      </c>
      <c r="C3" s="7" t="s">
        <v>1</v>
      </c>
      <c r="D3" s="8"/>
      <c r="E3" s="8"/>
      <c r="F3" s="8"/>
      <c r="G3" s="9"/>
      <c r="H3" s="7" t="s">
        <v>2</v>
      </c>
      <c r="I3" s="8"/>
      <c r="J3" s="8"/>
      <c r="K3" s="8"/>
      <c r="L3" s="9"/>
      <c r="M3" s="7" t="s">
        <v>3</v>
      </c>
      <c r="N3" s="8"/>
      <c r="O3" s="8"/>
      <c r="P3" s="8"/>
      <c r="Q3" s="9"/>
    </row>
    <row r="4" spans="1:17" x14ac:dyDescent="0.2">
      <c r="A4" s="11"/>
      <c r="B4" s="12"/>
      <c r="C4" s="13" t="s">
        <v>4</v>
      </c>
      <c r="D4" s="13" t="s">
        <v>5</v>
      </c>
      <c r="E4" s="14" t="s">
        <v>6</v>
      </c>
      <c r="F4" s="14" t="s">
        <v>5</v>
      </c>
      <c r="G4" s="15" t="s">
        <v>7</v>
      </c>
      <c r="H4" s="13" t="s">
        <v>4</v>
      </c>
      <c r="I4" s="13" t="s">
        <v>5</v>
      </c>
      <c r="J4" s="14" t="s">
        <v>6</v>
      </c>
      <c r="K4" s="14" t="s">
        <v>5</v>
      </c>
      <c r="L4" s="16" t="s">
        <v>7</v>
      </c>
      <c r="M4" s="17" t="s">
        <v>4</v>
      </c>
      <c r="N4" s="17" t="s">
        <v>5</v>
      </c>
      <c r="O4" s="18" t="s">
        <v>6</v>
      </c>
      <c r="P4" s="19" t="s">
        <v>5</v>
      </c>
      <c r="Q4" s="20" t="s">
        <v>7</v>
      </c>
    </row>
    <row r="5" spans="1:17" ht="15" customHeight="1" x14ac:dyDescent="0.2">
      <c r="A5" s="21"/>
      <c r="B5" s="22" t="s">
        <v>8</v>
      </c>
      <c r="C5" s="23">
        <v>5151</v>
      </c>
      <c r="D5" s="24">
        <v>59.986025387213225</v>
      </c>
      <c r="E5" s="23">
        <v>3435</v>
      </c>
      <c r="F5" s="24">
        <v>40.013974612786768</v>
      </c>
      <c r="G5" s="25">
        <v>8586</v>
      </c>
      <c r="H5" s="23">
        <v>1287</v>
      </c>
      <c r="I5" s="24">
        <v>52.170385395537522</v>
      </c>
      <c r="J5" s="23">
        <v>1179</v>
      </c>
      <c r="K5" s="24">
        <v>47.829614604462471</v>
      </c>
      <c r="L5" s="25">
        <v>2466</v>
      </c>
      <c r="M5" s="23">
        <v>6438</v>
      </c>
      <c r="N5" s="24">
        <v>58.242851972493668</v>
      </c>
      <c r="O5" s="23">
        <v>4614</v>
      </c>
      <c r="P5" s="24">
        <v>41.757148027506332</v>
      </c>
      <c r="Q5" s="25">
        <v>11052</v>
      </c>
    </row>
    <row r="6" spans="1:17" ht="15" customHeight="1" x14ac:dyDescent="0.2">
      <c r="A6" s="21"/>
      <c r="B6" s="22" t="s">
        <v>10</v>
      </c>
      <c r="C6" s="23">
        <v>2382</v>
      </c>
      <c r="D6" s="24">
        <v>69.599532300496932</v>
      </c>
      <c r="E6" s="23">
        <v>1041</v>
      </c>
      <c r="F6" s="24">
        <v>30.400467699503071</v>
      </c>
      <c r="G6" s="25">
        <v>3420</v>
      </c>
      <c r="H6" s="23">
        <v>468</v>
      </c>
      <c r="I6" s="24">
        <v>67.291066282420758</v>
      </c>
      <c r="J6" s="23">
        <v>228</v>
      </c>
      <c r="K6" s="24">
        <v>32.708933717579249</v>
      </c>
      <c r="L6" s="25">
        <v>693</v>
      </c>
      <c r="M6" s="23">
        <v>2847</v>
      </c>
      <c r="N6" s="24">
        <v>69.210206561360877</v>
      </c>
      <c r="O6" s="23">
        <v>1266</v>
      </c>
      <c r="P6" s="24">
        <v>30.789793438639123</v>
      </c>
      <c r="Q6" s="25">
        <v>4116</v>
      </c>
    </row>
    <row r="7" spans="1:17" ht="15" customHeight="1" x14ac:dyDescent="0.2">
      <c r="A7" s="21"/>
      <c r="B7" s="22" t="s">
        <v>11</v>
      </c>
      <c r="C7" s="23">
        <v>195</v>
      </c>
      <c r="D7" s="24">
        <v>29.953917050691242</v>
      </c>
      <c r="E7" s="23">
        <v>456</v>
      </c>
      <c r="F7" s="24">
        <v>70.046082949308754</v>
      </c>
      <c r="G7" s="25">
        <v>651</v>
      </c>
      <c r="H7" s="23">
        <v>0</v>
      </c>
      <c r="I7" s="24" t="s">
        <v>9</v>
      </c>
      <c r="J7" s="23">
        <v>0</v>
      </c>
      <c r="K7" s="24" t="s">
        <v>9</v>
      </c>
      <c r="L7" s="25">
        <v>0</v>
      </c>
      <c r="M7" s="23">
        <v>195</v>
      </c>
      <c r="N7" s="24">
        <v>29.953917050691242</v>
      </c>
      <c r="O7" s="23">
        <v>456</v>
      </c>
      <c r="P7" s="24">
        <v>70.046082949308754</v>
      </c>
      <c r="Q7" s="25">
        <v>651</v>
      </c>
    </row>
    <row r="8" spans="1:17" ht="15" customHeight="1" x14ac:dyDescent="0.2">
      <c r="A8" s="21"/>
      <c r="B8" s="22" t="s">
        <v>12</v>
      </c>
      <c r="C8" s="23">
        <v>3</v>
      </c>
      <c r="D8" s="24">
        <v>50</v>
      </c>
      <c r="E8" s="23">
        <v>3</v>
      </c>
      <c r="F8" s="24">
        <v>50</v>
      </c>
      <c r="G8" s="25">
        <v>3</v>
      </c>
      <c r="H8" s="23">
        <v>0</v>
      </c>
      <c r="I8" s="24" t="s">
        <v>9</v>
      </c>
      <c r="J8" s="23">
        <v>0</v>
      </c>
      <c r="K8" s="24" t="s">
        <v>9</v>
      </c>
      <c r="L8" s="25">
        <v>0</v>
      </c>
      <c r="M8" s="23">
        <v>3</v>
      </c>
      <c r="N8" s="24">
        <v>50</v>
      </c>
      <c r="O8" s="23">
        <v>3</v>
      </c>
      <c r="P8" s="24">
        <v>50</v>
      </c>
      <c r="Q8" s="25">
        <v>3</v>
      </c>
    </row>
    <row r="9" spans="1:17" ht="15" customHeight="1" x14ac:dyDescent="0.2">
      <c r="A9" s="21"/>
      <c r="B9" s="22" t="s">
        <v>13</v>
      </c>
      <c r="C9" s="23">
        <v>192</v>
      </c>
      <c r="D9" s="24">
        <v>80.416666666666671</v>
      </c>
      <c r="E9" s="23">
        <v>48</v>
      </c>
      <c r="F9" s="24">
        <v>19.583333333333332</v>
      </c>
      <c r="G9" s="25">
        <v>240</v>
      </c>
      <c r="H9" s="23">
        <v>18</v>
      </c>
      <c r="I9" s="24">
        <v>56.666666666666664</v>
      </c>
      <c r="J9" s="23">
        <v>12</v>
      </c>
      <c r="K9" s="24">
        <v>43.333333333333336</v>
      </c>
      <c r="L9" s="25">
        <v>30</v>
      </c>
      <c r="M9" s="23">
        <v>210</v>
      </c>
      <c r="N9" s="24">
        <v>77.777777777777786</v>
      </c>
      <c r="O9" s="23">
        <v>60</v>
      </c>
      <c r="P9" s="24">
        <v>22.222222222222221</v>
      </c>
      <c r="Q9" s="25">
        <v>270</v>
      </c>
    </row>
    <row r="10" spans="1:17" ht="15" customHeight="1" x14ac:dyDescent="0.2">
      <c r="A10" s="21"/>
      <c r="B10" s="22" t="s">
        <v>14</v>
      </c>
      <c r="C10" s="23">
        <v>15</v>
      </c>
      <c r="D10" s="24">
        <v>16.666666666666664</v>
      </c>
      <c r="E10" s="23">
        <v>69</v>
      </c>
      <c r="F10" s="24">
        <v>83.333333333333343</v>
      </c>
      <c r="G10" s="25">
        <v>84</v>
      </c>
      <c r="H10" s="23">
        <v>0</v>
      </c>
      <c r="I10" s="24">
        <v>0</v>
      </c>
      <c r="J10" s="23">
        <v>0</v>
      </c>
      <c r="K10" s="24">
        <v>100</v>
      </c>
      <c r="L10" s="25">
        <v>0</v>
      </c>
      <c r="M10" s="23">
        <v>15</v>
      </c>
      <c r="N10" s="24">
        <v>16.470588235294116</v>
      </c>
      <c r="O10" s="23">
        <v>72</v>
      </c>
      <c r="P10" s="24">
        <v>83.529411764705884</v>
      </c>
      <c r="Q10" s="25">
        <v>84</v>
      </c>
    </row>
    <row r="11" spans="1:17" ht="15" customHeight="1" x14ac:dyDescent="0.2">
      <c r="A11" s="21"/>
      <c r="B11" s="22" t="s">
        <v>15</v>
      </c>
      <c r="C11" s="23">
        <v>0</v>
      </c>
      <c r="D11" s="24" t="s">
        <v>9</v>
      </c>
      <c r="E11" s="23">
        <v>0</v>
      </c>
      <c r="F11" s="24" t="s">
        <v>9</v>
      </c>
      <c r="G11" s="25">
        <v>0</v>
      </c>
      <c r="H11" s="23">
        <v>0</v>
      </c>
      <c r="I11" s="24" t="s">
        <v>9</v>
      </c>
      <c r="J11" s="23">
        <v>0</v>
      </c>
      <c r="K11" s="24" t="s">
        <v>9</v>
      </c>
      <c r="L11" s="25">
        <v>0</v>
      </c>
      <c r="M11" s="23">
        <f t="shared" ref="M5:M17" si="0">C11+H11</f>
        <v>0</v>
      </c>
      <c r="N11" s="24" t="s">
        <v>9</v>
      </c>
      <c r="O11" s="23">
        <v>0</v>
      </c>
      <c r="P11" s="24" t="s">
        <v>9</v>
      </c>
      <c r="Q11" s="25">
        <v>0</v>
      </c>
    </row>
    <row r="12" spans="1:17" ht="15" customHeight="1" x14ac:dyDescent="0.2">
      <c r="A12" s="21"/>
      <c r="B12" s="22" t="s">
        <v>16</v>
      </c>
      <c r="C12" s="23">
        <v>9</v>
      </c>
      <c r="D12" s="24">
        <v>17.307692307692307</v>
      </c>
      <c r="E12" s="23">
        <v>42</v>
      </c>
      <c r="F12" s="24">
        <v>82.692307692307693</v>
      </c>
      <c r="G12" s="25">
        <v>51</v>
      </c>
      <c r="H12" s="23">
        <v>0</v>
      </c>
      <c r="I12" s="24" t="s">
        <v>9</v>
      </c>
      <c r="J12" s="23">
        <v>0</v>
      </c>
      <c r="K12" s="24" t="s">
        <v>9</v>
      </c>
      <c r="L12" s="25">
        <v>0</v>
      </c>
      <c r="M12" s="23">
        <v>9</v>
      </c>
      <c r="N12" s="24">
        <v>17.307692307692307</v>
      </c>
      <c r="O12" s="23">
        <v>42</v>
      </c>
      <c r="P12" s="24">
        <v>82.692307692307693</v>
      </c>
      <c r="Q12" s="25">
        <v>51</v>
      </c>
    </row>
    <row r="13" spans="1:17" ht="15" customHeight="1" x14ac:dyDescent="0.2">
      <c r="A13" s="21"/>
      <c r="B13" s="22" t="s">
        <v>17</v>
      </c>
      <c r="C13" s="23">
        <v>36</v>
      </c>
      <c r="D13" s="24">
        <v>5.982905982905983</v>
      </c>
      <c r="E13" s="23">
        <v>549</v>
      </c>
      <c r="F13" s="24">
        <v>94.01709401709401</v>
      </c>
      <c r="G13" s="25">
        <v>585</v>
      </c>
      <c r="H13" s="23">
        <v>6</v>
      </c>
      <c r="I13" s="24">
        <v>7.042253521126761</v>
      </c>
      <c r="J13" s="23">
        <v>66</v>
      </c>
      <c r="K13" s="24">
        <v>92.957746478873233</v>
      </c>
      <c r="L13" s="25">
        <v>72</v>
      </c>
      <c r="M13" s="23">
        <v>39</v>
      </c>
      <c r="N13" s="24">
        <v>6.0975609756097562</v>
      </c>
      <c r="O13" s="23">
        <v>615</v>
      </c>
      <c r="P13" s="24">
        <v>93.902439024390233</v>
      </c>
      <c r="Q13" s="25">
        <v>657</v>
      </c>
    </row>
    <row r="14" spans="1:17" ht="15" customHeight="1" x14ac:dyDescent="0.2">
      <c r="A14" s="21"/>
      <c r="B14" s="22" t="s">
        <v>18</v>
      </c>
      <c r="C14" s="23">
        <v>3</v>
      </c>
      <c r="D14" s="24">
        <v>6.1538461538461542</v>
      </c>
      <c r="E14" s="23">
        <v>60</v>
      </c>
      <c r="F14" s="24">
        <v>93.84615384615384</v>
      </c>
      <c r="G14" s="25">
        <v>66</v>
      </c>
      <c r="H14" s="23">
        <v>0</v>
      </c>
      <c r="I14" s="24">
        <v>0</v>
      </c>
      <c r="J14" s="23">
        <v>12</v>
      </c>
      <c r="K14" s="24">
        <v>100</v>
      </c>
      <c r="L14" s="25">
        <v>12</v>
      </c>
      <c r="M14" s="23">
        <v>3</v>
      </c>
      <c r="N14" s="24">
        <v>5.2631578947368416</v>
      </c>
      <c r="O14" s="23">
        <v>72</v>
      </c>
      <c r="P14" s="24">
        <v>94.73684210526315</v>
      </c>
      <c r="Q14" s="25">
        <v>75</v>
      </c>
    </row>
    <row r="15" spans="1:17" ht="15" customHeight="1" x14ac:dyDescent="0.2">
      <c r="A15" s="21"/>
      <c r="B15" s="22" t="s">
        <v>19</v>
      </c>
      <c r="C15" s="23">
        <v>12</v>
      </c>
      <c r="D15" s="24">
        <v>2.3032629558541267</v>
      </c>
      <c r="E15" s="23">
        <v>510</v>
      </c>
      <c r="F15" s="24">
        <v>97.696737044145877</v>
      </c>
      <c r="G15" s="25">
        <v>522</v>
      </c>
      <c r="H15" s="23">
        <v>0</v>
      </c>
      <c r="I15" s="24">
        <v>0</v>
      </c>
      <c r="J15" s="23">
        <v>18</v>
      </c>
      <c r="K15" s="24">
        <v>100</v>
      </c>
      <c r="L15" s="25">
        <v>18</v>
      </c>
      <c r="M15" s="23">
        <v>12</v>
      </c>
      <c r="N15" s="24">
        <v>2.2304832713754648</v>
      </c>
      <c r="O15" s="23">
        <v>525</v>
      </c>
      <c r="P15" s="24">
        <v>97.769516728624538</v>
      </c>
      <c r="Q15" s="25">
        <v>537</v>
      </c>
    </row>
    <row r="16" spans="1:17" ht="15" customHeight="1" x14ac:dyDescent="0.2">
      <c r="A16" s="21"/>
      <c r="B16" s="22" t="s">
        <v>20</v>
      </c>
      <c r="C16" s="23">
        <v>21</v>
      </c>
      <c r="D16" s="24">
        <v>8.5836909871244629</v>
      </c>
      <c r="E16" s="23">
        <v>213</v>
      </c>
      <c r="F16" s="24">
        <v>91.416309012875544</v>
      </c>
      <c r="G16" s="25">
        <v>234</v>
      </c>
      <c r="H16" s="23">
        <v>0</v>
      </c>
      <c r="I16" s="24">
        <v>0</v>
      </c>
      <c r="J16" s="23">
        <v>0</v>
      </c>
      <c r="K16" s="24">
        <v>100</v>
      </c>
      <c r="L16" s="25">
        <v>0</v>
      </c>
      <c r="M16" s="23">
        <v>21</v>
      </c>
      <c r="N16" s="24">
        <v>8.5470085470085468</v>
      </c>
      <c r="O16" s="23">
        <v>213</v>
      </c>
      <c r="P16" s="24">
        <v>91.452991452991455</v>
      </c>
      <c r="Q16" s="25">
        <v>234</v>
      </c>
    </row>
    <row r="17" spans="1:17" ht="15" customHeight="1" x14ac:dyDescent="0.2">
      <c r="A17" s="26"/>
      <c r="B17" s="27" t="s">
        <v>21</v>
      </c>
      <c r="C17" s="28">
        <v>27</v>
      </c>
      <c r="D17" s="29">
        <v>28.571428571428569</v>
      </c>
      <c r="E17" s="28">
        <v>69</v>
      </c>
      <c r="F17" s="29">
        <v>71.428571428571431</v>
      </c>
      <c r="G17" s="30">
        <v>99</v>
      </c>
      <c r="H17" s="28">
        <v>42</v>
      </c>
      <c r="I17" s="29">
        <v>29.37062937062937</v>
      </c>
      <c r="J17" s="28">
        <v>102</v>
      </c>
      <c r="K17" s="29">
        <v>70.629370629370626</v>
      </c>
      <c r="L17" s="30">
        <v>144</v>
      </c>
      <c r="M17" s="28">
        <v>69</v>
      </c>
      <c r="N17" s="29">
        <v>29.045643153526974</v>
      </c>
      <c r="O17" s="28">
        <v>171</v>
      </c>
      <c r="P17" s="29">
        <v>70.954356846473033</v>
      </c>
      <c r="Q17" s="30">
        <v>240</v>
      </c>
    </row>
    <row r="18" spans="1:17" s="36" customFormat="1" ht="15" customHeight="1" x14ac:dyDescent="0.2">
      <c r="A18" s="31"/>
      <c r="B18" s="32" t="s">
        <v>22</v>
      </c>
      <c r="C18" s="33">
        <v>8043</v>
      </c>
      <c r="D18" s="34">
        <v>55.319441578983565</v>
      </c>
      <c r="E18" s="33">
        <v>6498</v>
      </c>
      <c r="F18" s="34">
        <v>44.680558421016435</v>
      </c>
      <c r="G18" s="35">
        <v>14541</v>
      </c>
      <c r="H18" s="33">
        <v>1818</v>
      </c>
      <c r="I18" s="34">
        <v>52.927468686280221</v>
      </c>
      <c r="J18" s="33">
        <v>1617</v>
      </c>
      <c r="K18" s="34">
        <v>47.072531313719779</v>
      </c>
      <c r="L18" s="35">
        <v>3432</v>
      </c>
      <c r="M18" s="33">
        <v>9861</v>
      </c>
      <c r="N18" s="34">
        <v>54.862579281183933</v>
      </c>
      <c r="O18" s="33">
        <v>8112</v>
      </c>
      <c r="P18" s="34">
        <v>45.137420718816067</v>
      </c>
      <c r="Q18" s="35">
        <v>17973</v>
      </c>
    </row>
    <row r="19" spans="1:17" s="43" customFormat="1" x14ac:dyDescent="0.2">
      <c r="A19" s="37"/>
      <c r="B19" s="38"/>
      <c r="C19" s="39"/>
      <c r="D19" s="39"/>
      <c r="E19" s="40"/>
      <c r="F19" s="40"/>
      <c r="G19" s="40"/>
      <c r="H19" s="39"/>
      <c r="I19" s="39"/>
      <c r="J19" s="40"/>
      <c r="K19" s="40"/>
      <c r="L19" s="40"/>
      <c r="M19" s="41"/>
      <c r="N19" s="41"/>
      <c r="O19" s="42"/>
      <c r="P19" s="42"/>
    </row>
    <row r="20" spans="1:17" ht="13.9" customHeight="1" x14ac:dyDescent="0.2">
      <c r="A20" s="44" t="s">
        <v>25</v>
      </c>
      <c r="B20" s="44"/>
      <c r="C20" s="44"/>
      <c r="D20" s="44"/>
      <c r="E20" s="44"/>
      <c r="F20" s="44"/>
      <c r="G20" s="44"/>
      <c r="H20" s="44"/>
      <c r="I20" s="44"/>
      <c r="J20" s="44"/>
      <c r="K20" s="44"/>
      <c r="L20" s="44"/>
      <c r="M20" s="44"/>
      <c r="N20" s="44"/>
      <c r="O20" s="44"/>
      <c r="P20" s="44"/>
    </row>
    <row r="21" spans="1:17" x14ac:dyDescent="0.2">
      <c r="A21" s="45" t="s">
        <v>23</v>
      </c>
    </row>
    <row r="22" spans="1:17" x14ac:dyDescent="0.2">
      <c r="A22" s="49" t="s">
        <v>26</v>
      </c>
      <c r="B22" s="49"/>
      <c r="C22" s="49"/>
      <c r="D22" s="49"/>
      <c r="E22" s="49"/>
      <c r="F22" s="49"/>
      <c r="G22" s="49"/>
      <c r="H22" s="49"/>
      <c r="I22" s="49"/>
      <c r="J22" s="49"/>
      <c r="K22" s="49"/>
      <c r="L22" s="49"/>
      <c r="M22" s="49"/>
      <c r="N22" s="49"/>
      <c r="O22" s="49"/>
    </row>
    <row r="23" spans="1:17" x14ac:dyDescent="0.2">
      <c r="A23" s="50"/>
    </row>
  </sheetData>
  <mergeCells count="8">
    <mergeCell ref="A20:P20"/>
    <mergeCell ref="A22:O22"/>
    <mergeCell ref="A2:Q2"/>
    <mergeCell ref="A3:A4"/>
    <mergeCell ref="B3:B4"/>
    <mergeCell ref="C3:G3"/>
    <mergeCell ref="H3:L3"/>
    <mergeCell ref="M3:Q3"/>
  </mergeCells>
  <printOptions horizontalCentered="1" verticalCentered="1"/>
  <pageMargins left="0.59055118110236227" right="0.59055118110236227" top="0.78740157480314965" bottom="0.78740157480314965" header="0.51181102362204722" footer="0.51181102362204722"/>
  <pageSetup paperSize="9" scale="94" orientation="landscape" horizontalDpi="4294967292" r:id="rId1"/>
  <headerFooter alignWithMargins="0">
    <oddHeader>&amp;LStand: 12.12.2012&amp;RBerlin</oddHeader>
    <oddFooter>&amp;R&amp;10Tabelle 51.2 mw</oddFooter>
  </headerFooter>
  <drawing r:id="rId2"/>
  <legacyDrawing r:id="rId3"/>
  <oleObjects>
    <mc:AlternateContent xmlns:mc="http://schemas.openxmlformats.org/markup-compatibility/2006">
      <mc:Choice Requires="x14">
        <oleObject progId="Word.Document.8" shapeId="1025" r:id="rId4">
          <objectPr defaultSize="0" autoPict="0" r:id="rId5">
            <anchor moveWithCells="1" sizeWithCells="1">
              <from>
                <xdr:col>15</xdr:col>
                <xdr:colOff>0</xdr:colOff>
                <xdr:row>18</xdr:row>
                <xdr:rowOff>28575</xdr:rowOff>
              </from>
              <to>
                <xdr:col>15</xdr:col>
                <xdr:colOff>0</xdr:colOff>
                <xdr:row>18</xdr:row>
                <xdr:rowOff>152400</xdr:rowOff>
              </to>
            </anchor>
          </objectPr>
        </oleObject>
      </mc:Choice>
      <mc:Fallback>
        <oleObject progId="Word.Document.8" shapeId="1025" r:id="rId4"/>
      </mc:Fallback>
    </mc:AlternateContent>
  </oleObjects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1</vt:i4>
      </vt:variant>
      <vt:variant>
        <vt:lpstr>Benannte Bereiche</vt:lpstr>
      </vt:variant>
      <vt:variant>
        <vt:i4>1</vt:i4>
      </vt:variant>
    </vt:vector>
  </HeadingPairs>
  <TitlesOfParts>
    <vt:vector size="2" baseType="lpstr">
      <vt:lpstr>Berlin</vt:lpstr>
      <vt:lpstr>Berlin!Druckbereich</vt:lpstr>
    </vt:vector>
  </TitlesOfParts>
  <Company>BiBB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Granath, Ralf-Olaf</dc:creator>
  <cp:lastModifiedBy>Granath, Ralf-Olaf</cp:lastModifiedBy>
  <dcterms:created xsi:type="dcterms:W3CDTF">2013-02-25T14:20:35Z</dcterms:created>
  <dcterms:modified xsi:type="dcterms:W3CDTF">2013-02-25T14:20:44Z</dcterms:modified>
</cp:coreProperties>
</file>