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Hersfeld-Fulda" sheetId="4" r:id="rId1"/>
    <sheet name="Darmstadt" sheetId="6" r:id="rId2"/>
    <sheet name="Frankfurt" sheetId="7" r:id="rId3"/>
    <sheet name="Gießen" sheetId="8" r:id="rId4"/>
    <sheet name="Hanau" sheetId="9" r:id="rId5"/>
    <sheet name="Bad Homburg" sheetId="10" r:id="rId6"/>
    <sheet name="Kassel" sheetId="11" r:id="rId7"/>
    <sheet name="Korbach" sheetId="12" r:id="rId8"/>
    <sheet name="Limburg-Wetzlar" sheetId="13" r:id="rId9"/>
    <sheet name="Marburg" sheetId="14" r:id="rId10"/>
    <sheet name="Offenbach" sheetId="15" r:id="rId11"/>
    <sheet name="Wiesbaden" sheetId="16" r:id="rId12"/>
  </sheets>
  <definedNames>
    <definedName name="_xlnm.Print_Area" localSheetId="0">'Bad Hersfeld-Fulda'!$A$2:$Q$16</definedName>
    <definedName name="_xlnm.Print_Area" localSheetId="5">'Bad Homburg'!$A$2:$Q$16</definedName>
    <definedName name="_xlnm.Print_Area" localSheetId="1">Darmstadt!$A$2:$Q$16</definedName>
    <definedName name="_xlnm.Print_Area" localSheetId="2">Frankfurt!$A$2:$Q$16</definedName>
    <definedName name="_xlnm.Print_Area" localSheetId="3">Gießen!$A$2:$Q$16</definedName>
    <definedName name="_xlnm.Print_Area" localSheetId="4">Hanau!$A$2:$Q$16</definedName>
    <definedName name="_xlnm.Print_Area" localSheetId="6">Kassel!$A$2:$Q$16</definedName>
    <definedName name="_xlnm.Print_Area" localSheetId="7">Korbach!$A$2:$Q$16</definedName>
    <definedName name="_xlnm.Print_Area" localSheetId="8">'Limburg-Wetzlar'!$A$2:$Q$16</definedName>
    <definedName name="_xlnm.Print_Area" localSheetId="9">Marburg!$A$2:$Q$16</definedName>
    <definedName name="_xlnm.Print_Area" localSheetId="10">Offenbach!$A$2:$Q$16</definedName>
    <definedName name="_xlnm.Print_Area" localSheetId="11">Wiesbaden!$A$2:$Q$16</definedName>
  </definedNames>
  <calcPr calcId="145621"/>
</workbook>
</file>

<file path=xl/calcChain.xml><?xml version="1.0" encoding="utf-8"?>
<calcChain xmlns="http://schemas.openxmlformats.org/spreadsheetml/2006/main">
  <c r="O11" i="16" l="1"/>
  <c r="M11" i="16"/>
  <c r="O10" i="16"/>
  <c r="M10" i="16"/>
  <c r="O11" i="15"/>
  <c r="M11" i="15"/>
  <c r="O10" i="15"/>
  <c r="M10" i="15"/>
  <c r="O11" i="14"/>
  <c r="M11" i="14"/>
  <c r="O10" i="14"/>
  <c r="M10" i="14"/>
  <c r="O11" i="13"/>
  <c r="M11" i="13"/>
  <c r="O11" i="12"/>
  <c r="M11" i="12"/>
  <c r="O10" i="12"/>
  <c r="M10" i="12"/>
  <c r="O11" i="11"/>
  <c r="M11" i="11"/>
  <c r="O10" i="11"/>
  <c r="M10" i="11"/>
  <c r="O11" i="10"/>
  <c r="M11" i="10"/>
  <c r="O10" i="10"/>
  <c r="M10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<sst xmlns="http://schemas.openxmlformats.org/spreadsheetml/2006/main" count="514" uniqueCount="32">
  <si>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</si>
  <si>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</si>
  <si>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</si>
  <si>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</si>
  <si>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</si>
  <si>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</si>
  <si>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</si>
  <si>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</si>
  <si>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</si>
  <si>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</si>
  <si>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</si>
  <si>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</si>
  <si>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</si>
  <si>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</si>
  <si>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</si>
  <si>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</si>
  <si>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</si>
  <si>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</si>
  <si>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Bad Hersfeld-Fulda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</si>
  <si>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</si>
  <si>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</si>
  <si>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Darmstadt</t>
  </si>
  <si>
    <t>Neu abgeschlossene Ausbildungsverträge vom 01. Oktober 2014 bis zum 30. September 2015, unterteilt nach Zuständigkeitsbereichen und Geschlecht
 in Frankfurt</t>
  </si>
  <si>
    <t>Neu abgeschlossene Ausbildungsverträge vom 01. Oktober 2014 bis zum 30. September 2015, unterteilt nach Zuständigkeitsbereichen und Geschlecht
 in Gießen</t>
  </si>
  <si>
    <t>Neu abgeschlossene Ausbildungsverträge vom 01. Oktober 2014 bis zum 30. September 2015, unterteilt nach Zuständigkeitsbereichen und Geschlecht
 in Hanau</t>
  </si>
  <si>
    <t>Neu abgeschlossene Ausbildungsverträge vom 01. Oktober 2014 bis zum 30. September 2015, unterteilt nach Zuständigkeitsbereichen und Geschlecht
 in Bad Homburg</t>
  </si>
  <si>
    <t>Neu abgeschlossene Ausbildungsverträge vom 01. Oktober 2014 bis zum 30. September 2015, unterteilt nach Zuständigkeitsbereichen und Geschlecht
 in Kassel</t>
  </si>
  <si>
    <t>Neu abgeschlossene Ausbildungsverträge vom 01. Oktober 2014 bis zum 30. September 2015, unterteilt nach Zuständigkeitsbereichen und Geschlecht
 in Korbach</t>
  </si>
  <si>
    <t>Neu abgeschlossene Ausbildungsverträge vom 01. Oktober 2014 bis zum 30. September 2015, unterteilt nach Zuständigkeitsbereichen und Geschlecht
 in Limburg-Wetzlar</t>
  </si>
  <si>
    <t>Neu abgeschlossene Ausbildungsverträge vom 01. Oktober 2014 bis zum 30. September 2015, unterteilt nach Zuständigkeitsbereichen und Geschlecht
 in Marburg</t>
  </si>
  <si>
    <t>Neu abgeschlossene Ausbildungsverträge vom 01. Oktober 2014 bis zum 30. September 2015, unterteilt nach Zuständigkeitsbereichen und Geschlecht
 in Offenbach</t>
  </si>
  <si>
    <t>Neu abgeschlossene Ausbildungsverträge vom 01. Oktober 2014 bis zum 30. September 2015, unterteilt nach Zuständigkeitsbereichen und Geschlecht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</si>
</sst>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918</v>
      </c>
      <c r="D5" s="24">
        <v>63.794301598332169</v>
      </c>
      <c r="E5" s="23">
        <v>522</v>
      </c>
      <c r="F5" s="24">
        <v>36.205698401667824</v>
      </c>
      <c r="G5" s="25">
        <v>1440</v>
      </c>
      <c r="H5" s="23">
        <v>117</v>
      </c>
      <c r="I5" s="24">
        <v>54.929577464788736</v>
      </c>
      <c r="J5" s="23">
        <v>96</v>
      </c>
      <c r="K5" s="24">
        <v>45.070422535211272</v>
      </c>
      <c r="L5" s="25">
        <v>213</v>
      </c>
      <c r="M5" s="23">
        <v>1035</v>
      </c>
      <c r="N5" s="24">
        <v>62.651331719128336</v>
      </c>
      <c r="O5" s="23">
        <v>618</v>
      </c>
      <c r="P5" s="26">
        <v>37.348668280871671</v>
      </c>
      <c r="Q5" s="25">
        <v>1653</v>
      </c>
    </row>
    <row r="6" spans="1:17" ht="15" customHeight="1" x14ac:dyDescent="0.2">
      <c r="A6" s="21"/>
      <c r="B6" s="22" t="s">
        <v>10</v>
      </c>
      <c r="C6" s="23">
        <v>471</v>
      </c>
      <c r="D6" s="24">
        <v>75.806451612903231</v>
      </c>
      <c r="E6" s="23">
        <v>150</v>
      </c>
      <c r="F6" s="24">
        <v>24.193548387096776</v>
      </c>
      <c r="G6" s="25">
        <v>621</v>
      </c>
      <c r="H6" s="23">
        <v>84</v>
      </c>
      <c r="I6" s="24">
        <v>80.952380952380949</v>
      </c>
      <c r="J6" s="23">
        <v>21</v>
      </c>
      <c r="K6" s="24">
        <v>19.047619047619047</v>
      </c>
      <c r="L6" s="25">
        <v>105</v>
      </c>
      <c r="M6" s="23">
        <v>555</v>
      </c>
      <c r="N6" s="24">
        <v>76.551724137931032</v>
      </c>
      <c r="O6" s="23">
        <v>171</v>
      </c>
      <c r="P6" s="26">
        <v>23.448275862068964</v>
      </c>
      <c r="Q6" s="25">
        <v>726</v>
      </c>
    </row>
    <row r="7" spans="1:17" ht="15" customHeight="1" x14ac:dyDescent="0.2">
      <c r="A7" s="21"/>
      <c r="B7" s="22" t="s">
        <v>11</v>
      </c>
      <c r="C7" s="23">
        <v>27</v>
      </c>
      <c r="D7" s="24">
        <v>32.142857142857146</v>
      </c>
      <c r="E7" s="23">
        <v>57</v>
      </c>
      <c r="F7" s="24">
        <v>67.857142857142861</v>
      </c>
      <c r="G7" s="25">
        <v>84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30</v>
      </c>
      <c r="N7" s="24">
        <v>32.954545454545453</v>
      </c>
      <c r="O7" s="23">
        <v>60</v>
      </c>
      <c r="P7" s="26">
        <v>67.045454545454547</v>
      </c>
      <c r="Q7" s="25">
        <v>87</v>
      </c>
    </row>
    <row r="8" spans="1:17" ht="15" customHeight="1" x14ac:dyDescent="0.2">
      <c r="A8" s="21"/>
      <c r="B8" s="22" t="s">
        <v>12</v>
      </c>
      <c r="C8" s="23">
        <v>33</v>
      </c>
      <c r="D8" s="24">
        <v>82.051282051282044</v>
      </c>
      <c r="E8" s="23">
        <v>6</v>
      </c>
      <c r="F8" s="24">
        <v>17.948717948717949</v>
      </c>
      <c r="G8" s="25">
        <v>39</v>
      </c>
      <c r="H8" s="23">
        <v>6</v>
      </c>
      <c r="I8" s="24">
        <v>87.5</v>
      </c>
      <c r="J8" s="23">
        <v>0</v>
      </c>
      <c r="K8" s="24">
        <v>12.5</v>
      </c>
      <c r="L8" s="25">
        <v>9</v>
      </c>
      <c r="M8" s="23">
        <v>39</v>
      </c>
      <c r="N8" s="24">
        <v>82.978723404255319</v>
      </c>
      <c r="O8" s="23">
        <v>9</v>
      </c>
      <c r="P8" s="26">
        <v>17.021276595744681</v>
      </c>
      <c r="Q8" s="25">
        <v>48</v>
      </c>
    </row>
    <row r="9" spans="1:17" ht="15" customHeight="1" x14ac:dyDescent="0.2">
      <c r="A9" s="21"/>
      <c r="B9" s="22" t="s">
        <v>13</v>
      </c>
      <c r="C9" s="23">
        <v>9</v>
      </c>
      <c r="D9" s="24">
        <v>5.4945054945054945</v>
      </c>
      <c r="E9" s="23">
        <v>171</v>
      </c>
      <c r="F9" s="24">
        <v>94.505494505494497</v>
      </c>
      <c r="G9" s="25">
        <v>183</v>
      </c>
      <c r="H9" s="23">
        <v>0</v>
      </c>
      <c r="I9" s="24">
        <v>0</v>
      </c>
      <c r="J9" s="23">
        <v>9</v>
      </c>
      <c r="K9" s="24">
        <v>100</v>
      </c>
      <c r="L9" s="25">
        <v>9</v>
      </c>
      <c r="M9" s="23">
        <v>9</v>
      </c>
      <c r="N9" s="24">
        <v>5.2083333333333339</v>
      </c>
      <c r="O9" s="23">
        <v>183</v>
      </c>
      <c r="P9" s="26">
        <v>94.791666666666657</v>
      </c>
      <c r="Q9" s="25">
        <v>192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1458</v>
      </c>
      <c r="D12" s="34">
        <v>61.632825719120135</v>
      </c>
      <c r="E12" s="33">
        <v>906</v>
      </c>
      <c r="F12" s="34">
        <v>38.367174280879865</v>
      </c>
      <c r="G12" s="35">
        <v>2364</v>
      </c>
      <c r="H12" s="33">
        <v>210</v>
      </c>
      <c r="I12" s="34">
        <v>62.058823529411768</v>
      </c>
      <c r="J12" s="33">
        <v>129</v>
      </c>
      <c r="K12" s="34">
        <v>37.941176470588232</v>
      </c>
      <c r="L12" s="35">
        <v>339</v>
      </c>
      <c r="M12" s="33">
        <v>1668</v>
      </c>
      <c r="N12" s="34">
        <v>61.68639053254438</v>
      </c>
      <c r="O12" s="33">
        <v>1035</v>
      </c>
      <c r="P12" s="36">
        <v>38.31360946745562</v>
      </c>
      <c r="Q12" s="35">
        <v>2703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27.01.2016&amp;RBad Hersfeld-Fulda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516</v>
      </c>
      <c r="D5" s="24">
        <v>69.448183041722743</v>
      </c>
      <c r="E5" s="23">
        <v>228</v>
      </c>
      <c r="F5" s="24">
        <v>30.551816958277257</v>
      </c>
      <c r="G5" s="25">
        <v>744</v>
      </c>
      <c r="H5" s="23">
        <v>51</v>
      </c>
      <c r="I5" s="24">
        <v>53.125</v>
      </c>
      <c r="J5" s="23">
        <v>45</v>
      </c>
      <c r="K5" s="24">
        <v>46.875</v>
      </c>
      <c r="L5" s="25">
        <v>96</v>
      </c>
      <c r="M5" s="23">
        <v>567</v>
      </c>
      <c r="N5" s="24">
        <v>67.580452920143031</v>
      </c>
      <c r="O5" s="23">
        <v>273</v>
      </c>
      <c r="P5" s="26">
        <v>32.419547079856976</v>
      </c>
      <c r="Q5" s="25">
        <v>840</v>
      </c>
    </row>
    <row r="6" spans="1:17" ht="15" customHeight="1" x14ac:dyDescent="0.2">
      <c r="A6" s="21"/>
      <c r="B6" s="22" t="s">
        <v>10</v>
      </c>
      <c r="C6" s="23">
        <v>261</v>
      </c>
      <c r="D6" s="24">
        <v>74.285714285714292</v>
      </c>
      <c r="E6" s="23">
        <v>90</v>
      </c>
      <c r="F6" s="24">
        <v>25.714285714285712</v>
      </c>
      <c r="G6" s="25">
        <v>351</v>
      </c>
      <c r="H6" s="23">
        <v>48</v>
      </c>
      <c r="I6" s="24">
        <v>71.641791044776113</v>
      </c>
      <c r="J6" s="23">
        <v>18</v>
      </c>
      <c r="K6" s="24">
        <v>28.35820895522388</v>
      </c>
      <c r="L6" s="25">
        <v>66</v>
      </c>
      <c r="M6" s="23">
        <v>309</v>
      </c>
      <c r="N6" s="24">
        <v>73.860911270983209</v>
      </c>
      <c r="O6" s="23">
        <v>108</v>
      </c>
      <c r="P6" s="26">
        <v>26.139088729016784</v>
      </c>
      <c r="Q6" s="25">
        <v>417</v>
      </c>
    </row>
    <row r="7" spans="1:17" ht="15" customHeight="1" x14ac:dyDescent="0.2">
      <c r="A7" s="21"/>
      <c r="B7" s="22" t="s">
        <v>11</v>
      </c>
      <c r="C7" s="23">
        <v>12</v>
      </c>
      <c r="D7" s="24">
        <v>30.555555555555557</v>
      </c>
      <c r="E7" s="23">
        <v>24</v>
      </c>
      <c r="F7" s="24">
        <v>69.444444444444443</v>
      </c>
      <c r="G7" s="25">
        <v>36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29.72972972972973</v>
      </c>
      <c r="O7" s="23">
        <v>27</v>
      </c>
      <c r="P7" s="26">
        <v>70.270270270270274</v>
      </c>
      <c r="Q7" s="25">
        <v>36</v>
      </c>
    </row>
    <row r="8" spans="1:17" ht="15" customHeight="1" x14ac:dyDescent="0.2">
      <c r="A8" s="21"/>
      <c r="B8" s="22" t="s">
        <v>12</v>
      </c>
      <c r="C8" s="23">
        <v>18</v>
      </c>
      <c r="D8" s="24">
        <v>85</v>
      </c>
      <c r="E8" s="23">
        <v>3</v>
      </c>
      <c r="F8" s="24">
        <v>15</v>
      </c>
      <c r="G8" s="25">
        <v>21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21</v>
      </c>
      <c r="N8" s="24">
        <v>81.481481481481481</v>
      </c>
      <c r="O8" s="23">
        <v>6</v>
      </c>
      <c r="P8" s="26">
        <v>18.518518518518519</v>
      </c>
      <c r="Q8" s="25">
        <v>27</v>
      </c>
    </row>
    <row r="9" spans="1:17" ht="15" customHeight="1" x14ac:dyDescent="0.2">
      <c r="A9" s="21"/>
      <c r="B9" s="22" t="s">
        <v>13</v>
      </c>
      <c r="C9" s="23">
        <v>9</v>
      </c>
      <c r="D9" s="24">
        <v>7.4074074074074066</v>
      </c>
      <c r="E9" s="23">
        <v>99</v>
      </c>
      <c r="F9" s="24">
        <v>92.592592592592595</v>
      </c>
      <c r="G9" s="25">
        <v>108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7.2072072072072073</v>
      </c>
      <c r="O9" s="23">
        <v>102</v>
      </c>
      <c r="P9" s="26">
        <v>92.792792792792795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813</v>
      </c>
      <c r="D12" s="34">
        <v>64.598249801113766</v>
      </c>
      <c r="E12" s="33">
        <v>444</v>
      </c>
      <c r="F12" s="34">
        <v>35.401750198886241</v>
      </c>
      <c r="G12" s="35">
        <v>1257</v>
      </c>
      <c r="H12" s="33">
        <v>105</v>
      </c>
      <c r="I12" s="34">
        <v>59.770114942528743</v>
      </c>
      <c r="J12" s="33">
        <v>69</v>
      </c>
      <c r="K12" s="34">
        <v>40.229885057471265</v>
      </c>
      <c r="L12" s="35">
        <v>174</v>
      </c>
      <c r="M12" s="33">
        <v>915</v>
      </c>
      <c r="N12" s="34">
        <v>64.011180992313072</v>
      </c>
      <c r="O12" s="33">
        <v>516</v>
      </c>
      <c r="P12" s="36">
        <v>35.988819007686935</v>
      </c>
      <c r="Q12" s="35">
        <v>1431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27.01.2016&amp;RMarburg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672</v>
      </c>
      <c r="D5" s="24">
        <v>58.081244598098536</v>
      </c>
      <c r="E5" s="23">
        <v>486</v>
      </c>
      <c r="F5" s="24">
        <v>41.918755401901471</v>
      </c>
      <c r="G5" s="25">
        <v>1158</v>
      </c>
      <c r="H5" s="23">
        <v>90</v>
      </c>
      <c r="I5" s="24">
        <v>55.625</v>
      </c>
      <c r="J5" s="23">
        <v>72</v>
      </c>
      <c r="K5" s="24">
        <v>44.375</v>
      </c>
      <c r="L5" s="25">
        <v>159</v>
      </c>
      <c r="M5" s="23">
        <v>762</v>
      </c>
      <c r="N5" s="24">
        <v>57.782839787395602</v>
      </c>
      <c r="O5" s="23">
        <v>555</v>
      </c>
      <c r="P5" s="26">
        <v>42.217160212604405</v>
      </c>
      <c r="Q5" s="25">
        <v>1317</v>
      </c>
    </row>
    <row r="6" spans="1:17" ht="15" customHeight="1" x14ac:dyDescent="0.2">
      <c r="A6" s="21"/>
      <c r="B6" s="22" t="s">
        <v>10</v>
      </c>
      <c r="C6" s="23">
        <v>414</v>
      </c>
      <c r="D6" s="24">
        <v>76.808905380333954</v>
      </c>
      <c r="E6" s="23">
        <v>126</v>
      </c>
      <c r="F6" s="24">
        <v>23.191094619666046</v>
      </c>
      <c r="G6" s="25">
        <v>540</v>
      </c>
      <c r="H6" s="23">
        <v>93</v>
      </c>
      <c r="I6" s="24">
        <v>71.875</v>
      </c>
      <c r="J6" s="23">
        <v>36</v>
      </c>
      <c r="K6" s="24">
        <v>28.125</v>
      </c>
      <c r="L6" s="25">
        <v>129</v>
      </c>
      <c r="M6" s="23">
        <v>507</v>
      </c>
      <c r="N6" s="24">
        <v>75.862068965517238</v>
      </c>
      <c r="O6" s="23">
        <v>162</v>
      </c>
      <c r="P6" s="26">
        <v>24.137931034482758</v>
      </c>
      <c r="Q6" s="25">
        <v>666</v>
      </c>
    </row>
    <row r="7" spans="1:17" ht="15" customHeight="1" x14ac:dyDescent="0.2">
      <c r="A7" s="21"/>
      <c r="B7" s="22" t="s">
        <v>11</v>
      </c>
      <c r="C7" s="23">
        <v>9</v>
      </c>
      <c r="D7" s="24">
        <v>26.666666666666668</v>
      </c>
      <c r="E7" s="23">
        <v>21</v>
      </c>
      <c r="F7" s="24">
        <v>73.333333333333329</v>
      </c>
      <c r="G7" s="25">
        <v>30</v>
      </c>
      <c r="H7" s="23">
        <v>0</v>
      </c>
      <c r="I7" s="24">
        <v>14.285714285714285</v>
      </c>
      <c r="J7" s="23">
        <v>6</v>
      </c>
      <c r="K7" s="24">
        <v>85.714285714285708</v>
      </c>
      <c r="L7" s="25">
        <v>6</v>
      </c>
      <c r="M7" s="23">
        <v>9</v>
      </c>
      <c r="N7" s="24">
        <v>24.324324324324326</v>
      </c>
      <c r="O7" s="23">
        <v>27</v>
      </c>
      <c r="P7" s="26">
        <v>75.675675675675677</v>
      </c>
      <c r="Q7" s="25">
        <v>36</v>
      </c>
    </row>
    <row r="8" spans="1:17" ht="15" customHeight="1" x14ac:dyDescent="0.2">
      <c r="A8" s="21"/>
      <c r="B8" s="22" t="s">
        <v>12</v>
      </c>
      <c r="C8" s="23">
        <v>21</v>
      </c>
      <c r="D8" s="24">
        <v>68.965517241379317</v>
      </c>
      <c r="E8" s="23">
        <v>9</v>
      </c>
      <c r="F8" s="24">
        <v>31.03448275862069</v>
      </c>
      <c r="G8" s="25">
        <v>30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27</v>
      </c>
      <c r="N8" s="24">
        <v>66.666666666666657</v>
      </c>
      <c r="O8" s="23">
        <v>12</v>
      </c>
      <c r="P8" s="26">
        <v>33.333333333333329</v>
      </c>
      <c r="Q8" s="25">
        <v>39</v>
      </c>
    </row>
    <row r="9" spans="1:17" ht="15" customHeight="1" x14ac:dyDescent="0.2">
      <c r="A9" s="21"/>
      <c r="B9" s="22" t="s">
        <v>13</v>
      </c>
      <c r="C9" s="23">
        <v>15</v>
      </c>
      <c r="D9" s="24">
        <v>7.4257425742574252</v>
      </c>
      <c r="E9" s="23">
        <v>186</v>
      </c>
      <c r="F9" s="24">
        <v>92.574257425742573</v>
      </c>
      <c r="G9" s="25">
        <v>201</v>
      </c>
      <c r="H9" s="23">
        <v>3</v>
      </c>
      <c r="I9" s="24">
        <v>11.76470588235294</v>
      </c>
      <c r="J9" s="23">
        <v>15</v>
      </c>
      <c r="K9" s="24">
        <v>88.235294117647058</v>
      </c>
      <c r="L9" s="25">
        <v>18</v>
      </c>
      <c r="M9" s="23">
        <v>18</v>
      </c>
      <c r="N9" s="24">
        <v>7.7625570776255701</v>
      </c>
      <c r="O9" s="23">
        <v>201</v>
      </c>
      <c r="P9" s="26">
        <v>92.237442922374427</v>
      </c>
      <c r="Q9" s="25">
        <v>219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1128</v>
      </c>
      <c r="D12" s="34">
        <v>57.690342360756262</v>
      </c>
      <c r="E12" s="33">
        <v>828</v>
      </c>
      <c r="F12" s="34">
        <v>42.309657639243738</v>
      </c>
      <c r="G12" s="35">
        <v>1956</v>
      </c>
      <c r="H12" s="33">
        <v>189</v>
      </c>
      <c r="I12" s="34">
        <v>59.006211180124225</v>
      </c>
      <c r="J12" s="33">
        <v>132</v>
      </c>
      <c r="K12" s="34">
        <v>40.993788819875775</v>
      </c>
      <c r="L12" s="35">
        <v>321</v>
      </c>
      <c r="M12" s="33">
        <v>1320</v>
      </c>
      <c r="N12" s="34">
        <v>57.876261518209738</v>
      </c>
      <c r="O12" s="33">
        <v>960</v>
      </c>
      <c r="P12" s="36">
        <v>42.123738481790255</v>
      </c>
      <c r="Q12" s="35">
        <v>2280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27.01.2016&amp;ROffenbach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834</v>
      </c>
      <c r="D5" s="24">
        <v>60.891812865497073</v>
      </c>
      <c r="E5" s="23">
        <v>534</v>
      </c>
      <c r="F5" s="24">
        <v>39.108187134502927</v>
      </c>
      <c r="G5" s="25">
        <v>1368</v>
      </c>
      <c r="H5" s="23">
        <v>132</v>
      </c>
      <c r="I5" s="24">
        <v>66.161616161616166</v>
      </c>
      <c r="J5" s="23">
        <v>66</v>
      </c>
      <c r="K5" s="24">
        <v>33.838383838383841</v>
      </c>
      <c r="L5" s="25">
        <v>198</v>
      </c>
      <c r="M5" s="23">
        <v>963</v>
      </c>
      <c r="N5" s="24">
        <v>61.558109833971905</v>
      </c>
      <c r="O5" s="23">
        <v>603</v>
      </c>
      <c r="P5" s="26">
        <v>38.441890166028095</v>
      </c>
      <c r="Q5" s="25">
        <v>1566</v>
      </c>
    </row>
    <row r="6" spans="1:17" ht="15" customHeight="1" x14ac:dyDescent="0.2">
      <c r="A6" s="21"/>
      <c r="B6" s="22" t="s">
        <v>10</v>
      </c>
      <c r="C6" s="23">
        <v>480</v>
      </c>
      <c r="D6" s="24">
        <v>74.228395061728392</v>
      </c>
      <c r="E6" s="23">
        <v>168</v>
      </c>
      <c r="F6" s="24">
        <v>25.771604938271604</v>
      </c>
      <c r="G6" s="25">
        <v>648</v>
      </c>
      <c r="H6" s="23">
        <v>129</v>
      </c>
      <c r="I6" s="24">
        <v>78.048780487804876</v>
      </c>
      <c r="J6" s="23">
        <v>36</v>
      </c>
      <c r="K6" s="24">
        <v>21.951219512195124</v>
      </c>
      <c r="L6" s="25">
        <v>165</v>
      </c>
      <c r="M6" s="23">
        <v>609</v>
      </c>
      <c r="N6" s="24">
        <v>75</v>
      </c>
      <c r="O6" s="23">
        <v>204</v>
      </c>
      <c r="P6" s="26">
        <v>25</v>
      </c>
      <c r="Q6" s="25">
        <v>813</v>
      </c>
    </row>
    <row r="7" spans="1:17" ht="15" customHeight="1" x14ac:dyDescent="0.2">
      <c r="A7" s="21"/>
      <c r="B7" s="22" t="s">
        <v>11</v>
      </c>
      <c r="C7" s="23">
        <v>24</v>
      </c>
      <c r="D7" s="24">
        <v>29.411764705882355</v>
      </c>
      <c r="E7" s="23">
        <v>60</v>
      </c>
      <c r="F7" s="24">
        <v>70.588235294117652</v>
      </c>
      <c r="G7" s="25">
        <v>84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27</v>
      </c>
      <c r="N7" s="24">
        <v>29.545454545454547</v>
      </c>
      <c r="O7" s="23">
        <v>63</v>
      </c>
      <c r="P7" s="26">
        <v>70.454545454545453</v>
      </c>
      <c r="Q7" s="25">
        <v>87</v>
      </c>
    </row>
    <row r="8" spans="1:17" ht="15" customHeight="1" x14ac:dyDescent="0.2">
      <c r="A8" s="21"/>
      <c r="B8" s="22" t="s">
        <v>12</v>
      </c>
      <c r="C8" s="23">
        <v>54</v>
      </c>
      <c r="D8" s="24">
        <v>84.375</v>
      </c>
      <c r="E8" s="23">
        <v>9</v>
      </c>
      <c r="F8" s="24">
        <v>15.625</v>
      </c>
      <c r="G8" s="25">
        <v>63</v>
      </c>
      <c r="H8" s="23">
        <v>21</v>
      </c>
      <c r="I8" s="24">
        <v>81.481481481481481</v>
      </c>
      <c r="J8" s="23">
        <v>6</v>
      </c>
      <c r="K8" s="24">
        <v>18.518518518518519</v>
      </c>
      <c r="L8" s="25">
        <v>27</v>
      </c>
      <c r="M8" s="23">
        <v>75</v>
      </c>
      <c r="N8" s="24">
        <v>83.516483516483518</v>
      </c>
      <c r="O8" s="23">
        <v>15</v>
      </c>
      <c r="P8" s="26">
        <v>16.483516483516482</v>
      </c>
      <c r="Q8" s="25">
        <v>90</v>
      </c>
    </row>
    <row r="9" spans="1:17" ht="15" customHeight="1" x14ac:dyDescent="0.2">
      <c r="A9" s="21"/>
      <c r="B9" s="22" t="s">
        <v>13</v>
      </c>
      <c r="C9" s="23">
        <v>21</v>
      </c>
      <c r="D9" s="24">
        <v>8.536585365853659</v>
      </c>
      <c r="E9" s="23">
        <v>225</v>
      </c>
      <c r="F9" s="24">
        <v>91.463414634146346</v>
      </c>
      <c r="G9" s="25">
        <v>246</v>
      </c>
      <c r="H9" s="23">
        <v>3</v>
      </c>
      <c r="I9" s="24">
        <v>10</v>
      </c>
      <c r="J9" s="23">
        <v>27</v>
      </c>
      <c r="K9" s="24">
        <v>90</v>
      </c>
      <c r="L9" s="25">
        <v>30</v>
      </c>
      <c r="M9" s="23">
        <v>24</v>
      </c>
      <c r="N9" s="24">
        <v>8.695652173913043</v>
      </c>
      <c r="O9" s="23">
        <v>252</v>
      </c>
      <c r="P9" s="26">
        <v>91.304347826086953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1413</v>
      </c>
      <c r="D12" s="34">
        <v>58.647863956864377</v>
      </c>
      <c r="E12" s="33">
        <v>996</v>
      </c>
      <c r="F12" s="34">
        <v>41.35213604313563</v>
      </c>
      <c r="G12" s="35">
        <v>2412</v>
      </c>
      <c r="H12" s="33">
        <v>285</v>
      </c>
      <c r="I12" s="34">
        <v>67.535545023696685</v>
      </c>
      <c r="J12" s="33">
        <v>138</v>
      </c>
      <c r="K12" s="34">
        <v>32.464454976303323</v>
      </c>
      <c r="L12" s="35">
        <v>423</v>
      </c>
      <c r="M12" s="33">
        <v>1698</v>
      </c>
      <c r="N12" s="34">
        <v>59.971761383692204</v>
      </c>
      <c r="O12" s="33">
        <v>1134</v>
      </c>
      <c r="P12" s="36">
        <v>40.028238616307796</v>
      </c>
      <c r="Q12" s="35">
        <v>2832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27.01.2016&amp;RWiesbaden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1389</v>
      </c>
      <c r="D5" s="24">
        <v>61.270401411557131</v>
      </c>
      <c r="E5" s="23">
        <v>879</v>
      </c>
      <c r="F5" s="24">
        <v>38.729598588442876</v>
      </c>
      <c r="G5" s="25">
        <v>2268</v>
      </c>
      <c r="H5" s="23">
        <v>96</v>
      </c>
      <c r="I5" s="24">
        <v>51.336898395721931</v>
      </c>
      <c r="J5" s="23">
        <v>90</v>
      </c>
      <c r="K5" s="24">
        <v>48.663101604278076</v>
      </c>
      <c r="L5" s="25">
        <v>186</v>
      </c>
      <c r="M5" s="23">
        <v>1485</v>
      </c>
      <c r="N5" s="24">
        <v>60.513447432762831</v>
      </c>
      <c r="O5" s="23">
        <v>969</v>
      </c>
      <c r="P5" s="26">
        <v>39.486552567237169</v>
      </c>
      <c r="Q5" s="25">
        <v>2454</v>
      </c>
    </row>
    <row r="6" spans="1:17" ht="15" customHeight="1" x14ac:dyDescent="0.2">
      <c r="A6" s="21"/>
      <c r="B6" s="22" t="s">
        <v>10</v>
      </c>
      <c r="C6" s="23">
        <v>807</v>
      </c>
      <c r="D6" s="24">
        <v>77.425552353506248</v>
      </c>
      <c r="E6" s="23">
        <v>234</v>
      </c>
      <c r="F6" s="24">
        <v>22.574447646493756</v>
      </c>
      <c r="G6" s="25">
        <v>1041</v>
      </c>
      <c r="H6" s="23">
        <v>201</v>
      </c>
      <c r="I6" s="24">
        <v>76.515151515151516</v>
      </c>
      <c r="J6" s="23">
        <v>63</v>
      </c>
      <c r="K6" s="24">
        <v>23.484848484848484</v>
      </c>
      <c r="L6" s="25">
        <v>264</v>
      </c>
      <c r="M6" s="23">
        <v>1008</v>
      </c>
      <c r="N6" s="24">
        <v>77.241379310344826</v>
      </c>
      <c r="O6" s="23">
        <v>297</v>
      </c>
      <c r="P6" s="26">
        <v>22.758620689655174</v>
      </c>
      <c r="Q6" s="25">
        <v>1305</v>
      </c>
    </row>
    <row r="7" spans="1:17" ht="15" customHeight="1" x14ac:dyDescent="0.2">
      <c r="A7" s="21"/>
      <c r="B7" s="22" t="s">
        <v>11</v>
      </c>
      <c r="C7" s="23">
        <v>30</v>
      </c>
      <c r="D7" s="24">
        <v>31.868131868131865</v>
      </c>
      <c r="E7" s="23">
        <v>63</v>
      </c>
      <c r="F7" s="24">
        <v>68.131868131868131</v>
      </c>
      <c r="G7" s="25">
        <v>90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30</v>
      </c>
      <c r="N7" s="24">
        <v>31.958762886597935</v>
      </c>
      <c r="O7" s="23">
        <v>66</v>
      </c>
      <c r="P7" s="26">
        <v>68.041237113402062</v>
      </c>
      <c r="Q7" s="25">
        <v>96</v>
      </c>
    </row>
    <row r="8" spans="1:17" ht="15" customHeight="1" x14ac:dyDescent="0.2">
      <c r="A8" s="21"/>
      <c r="B8" s="22" t="s">
        <v>12</v>
      </c>
      <c r="C8" s="23">
        <v>51</v>
      </c>
      <c r="D8" s="24">
        <v>76.470588235294116</v>
      </c>
      <c r="E8" s="23">
        <v>15</v>
      </c>
      <c r="F8" s="24">
        <v>23.52941176470588</v>
      </c>
      <c r="G8" s="25">
        <v>69</v>
      </c>
      <c r="H8" s="23">
        <v>15</v>
      </c>
      <c r="I8" s="24">
        <v>58.333333333333336</v>
      </c>
      <c r="J8" s="23">
        <v>9</v>
      </c>
      <c r="K8" s="24">
        <v>41.666666666666671</v>
      </c>
      <c r="L8" s="25">
        <v>24</v>
      </c>
      <c r="M8" s="23">
        <v>66</v>
      </c>
      <c r="N8" s="24">
        <v>71.739130434782609</v>
      </c>
      <c r="O8" s="23">
        <v>27</v>
      </c>
      <c r="P8" s="26">
        <v>28.260869565217391</v>
      </c>
      <c r="Q8" s="25">
        <v>93</v>
      </c>
    </row>
    <row r="9" spans="1:17" ht="15" customHeight="1" x14ac:dyDescent="0.2">
      <c r="A9" s="21"/>
      <c r="B9" s="22" t="s">
        <v>13</v>
      </c>
      <c r="C9" s="23">
        <v>18</v>
      </c>
      <c r="D9" s="24">
        <v>5.5214723926380369</v>
      </c>
      <c r="E9" s="23">
        <v>309</v>
      </c>
      <c r="F9" s="24">
        <v>94.478527607361968</v>
      </c>
      <c r="G9" s="25">
        <v>327</v>
      </c>
      <c r="H9" s="23">
        <v>3</v>
      </c>
      <c r="I9" s="24">
        <v>5.1282051282051277</v>
      </c>
      <c r="J9" s="23">
        <v>36</v>
      </c>
      <c r="K9" s="24">
        <v>94.871794871794862</v>
      </c>
      <c r="L9" s="25">
        <v>39</v>
      </c>
      <c r="M9" s="23">
        <v>21</v>
      </c>
      <c r="N9" s="24">
        <v>5.4794520547945202</v>
      </c>
      <c r="O9" s="23">
        <v>345</v>
      </c>
      <c r="P9" s="26">
        <v>94.520547945205479</v>
      </c>
      <c r="Q9" s="25">
        <v>366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2295</v>
      </c>
      <c r="D12" s="34">
        <v>60.479831268125494</v>
      </c>
      <c r="E12" s="33">
        <v>1500</v>
      </c>
      <c r="F12" s="34">
        <v>39.520168731874506</v>
      </c>
      <c r="G12" s="35">
        <v>3792</v>
      </c>
      <c r="H12" s="33">
        <v>315</v>
      </c>
      <c r="I12" s="34">
        <v>60.769230769230766</v>
      </c>
      <c r="J12" s="33">
        <v>204</v>
      </c>
      <c r="K12" s="34">
        <v>39.230769230769234</v>
      </c>
      <c r="L12" s="35">
        <v>519</v>
      </c>
      <c r="M12" s="33">
        <v>2610</v>
      </c>
      <c r="N12" s="34">
        <v>60.514722930674701</v>
      </c>
      <c r="O12" s="33">
        <v>1704</v>
      </c>
      <c r="P12" s="36">
        <v>39.485277069325299</v>
      </c>
      <c r="Q12" s="35">
        <v>4314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27.01.2016&amp;RDarmstadt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2106</v>
      </c>
      <c r="D5" s="24">
        <v>58.495280399777904</v>
      </c>
      <c r="E5" s="23">
        <v>1494</v>
      </c>
      <c r="F5" s="24">
        <v>41.504719600222103</v>
      </c>
      <c r="G5" s="25">
        <v>3603</v>
      </c>
      <c r="H5" s="23">
        <v>231</v>
      </c>
      <c r="I5" s="24">
        <v>47.058823529411761</v>
      </c>
      <c r="J5" s="23">
        <v>261</v>
      </c>
      <c r="K5" s="24">
        <v>52.941176470588239</v>
      </c>
      <c r="L5" s="25">
        <v>492</v>
      </c>
      <c r="M5" s="23">
        <v>2340</v>
      </c>
      <c r="N5" s="24">
        <v>57.118437118437114</v>
      </c>
      <c r="O5" s="23">
        <v>1755</v>
      </c>
      <c r="P5" s="26">
        <v>42.881562881562878</v>
      </c>
      <c r="Q5" s="25">
        <v>4095</v>
      </c>
    </row>
    <row r="6" spans="1:17" ht="15" customHeight="1" x14ac:dyDescent="0.2">
      <c r="A6" s="21"/>
      <c r="B6" s="22" t="s">
        <v>10</v>
      </c>
      <c r="C6" s="23">
        <v>573</v>
      </c>
      <c r="D6" s="24">
        <v>80.11204481792717</v>
      </c>
      <c r="E6" s="23">
        <v>141</v>
      </c>
      <c r="F6" s="24">
        <v>19.88795518207283</v>
      </c>
      <c r="G6" s="25">
        <v>714</v>
      </c>
      <c r="H6" s="23">
        <v>144</v>
      </c>
      <c r="I6" s="24">
        <v>78.142076502732237</v>
      </c>
      <c r="J6" s="23">
        <v>39</v>
      </c>
      <c r="K6" s="24">
        <v>21.857923497267759</v>
      </c>
      <c r="L6" s="25">
        <v>183</v>
      </c>
      <c r="M6" s="23">
        <v>714</v>
      </c>
      <c r="N6" s="24">
        <v>79.710144927536234</v>
      </c>
      <c r="O6" s="23">
        <v>183</v>
      </c>
      <c r="P6" s="26">
        <v>20.289855072463769</v>
      </c>
      <c r="Q6" s="25">
        <v>897</v>
      </c>
    </row>
    <row r="7" spans="1:17" ht="15" customHeight="1" x14ac:dyDescent="0.2">
      <c r="A7" s="21"/>
      <c r="B7" s="22" t="s">
        <v>11</v>
      </c>
      <c r="C7" s="23">
        <v>54</v>
      </c>
      <c r="D7" s="24">
        <v>27.89473684210526</v>
      </c>
      <c r="E7" s="23">
        <v>138</v>
      </c>
      <c r="F7" s="24">
        <v>72.10526315789474</v>
      </c>
      <c r="G7" s="25">
        <v>189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54</v>
      </c>
      <c r="N7" s="24">
        <v>27.777777777777779</v>
      </c>
      <c r="O7" s="23">
        <v>144</v>
      </c>
      <c r="P7" s="26">
        <v>72.222222222222214</v>
      </c>
      <c r="Q7" s="25">
        <v>198</v>
      </c>
    </row>
    <row r="8" spans="1:17" ht="15" customHeight="1" x14ac:dyDescent="0.2">
      <c r="A8" s="21"/>
      <c r="B8" s="22" t="s">
        <v>12</v>
      </c>
      <c r="C8" s="23">
        <v>21</v>
      </c>
      <c r="D8" s="24">
        <v>84</v>
      </c>
      <c r="E8" s="23">
        <v>3</v>
      </c>
      <c r="F8" s="24">
        <v>16</v>
      </c>
      <c r="G8" s="25">
        <v>24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27</v>
      </c>
      <c r="N8" s="24">
        <v>77.777777777777786</v>
      </c>
      <c r="O8" s="23">
        <v>9</v>
      </c>
      <c r="P8" s="26">
        <v>22.222222222222221</v>
      </c>
      <c r="Q8" s="25">
        <v>36</v>
      </c>
    </row>
    <row r="9" spans="1:17" ht="15" customHeight="1" x14ac:dyDescent="0.2">
      <c r="A9" s="21"/>
      <c r="B9" s="22" t="s">
        <v>13</v>
      </c>
      <c r="C9" s="23">
        <v>57</v>
      </c>
      <c r="D9" s="24">
        <v>10.218978102189782</v>
      </c>
      <c r="E9" s="23">
        <v>492</v>
      </c>
      <c r="F9" s="24">
        <v>89.78102189781022</v>
      </c>
      <c r="G9" s="25">
        <v>549</v>
      </c>
      <c r="H9" s="23">
        <v>6</v>
      </c>
      <c r="I9" s="24">
        <v>14.285714285714285</v>
      </c>
      <c r="J9" s="23">
        <v>42</v>
      </c>
      <c r="K9" s="24">
        <v>85.714285714285708</v>
      </c>
      <c r="L9" s="25">
        <v>48</v>
      </c>
      <c r="M9" s="23">
        <v>63</v>
      </c>
      <c r="N9" s="24">
        <v>10.552763819095476</v>
      </c>
      <c r="O9" s="23">
        <v>534</v>
      </c>
      <c r="P9" s="26">
        <v>89.447236180904525</v>
      </c>
      <c r="Q9" s="25">
        <v>597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2808</v>
      </c>
      <c r="D12" s="34">
        <v>55.306162630439061</v>
      </c>
      <c r="E12" s="33">
        <v>2271</v>
      </c>
      <c r="F12" s="34">
        <v>44.693837369560931</v>
      </c>
      <c r="G12" s="35">
        <v>5079</v>
      </c>
      <c r="H12" s="33">
        <v>390</v>
      </c>
      <c r="I12" s="34">
        <v>52.553763440860216</v>
      </c>
      <c r="J12" s="33">
        <v>354</v>
      </c>
      <c r="K12" s="34">
        <v>47.446236559139784</v>
      </c>
      <c r="L12" s="35">
        <v>744</v>
      </c>
      <c r="M12" s="33">
        <v>3201</v>
      </c>
      <c r="N12" s="34">
        <v>54.954490812296065</v>
      </c>
      <c r="O12" s="33">
        <v>2622</v>
      </c>
      <c r="P12" s="36">
        <v>45.045509187703928</v>
      </c>
      <c r="Q12" s="35">
        <v>5823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27.01.2016&amp;RFrankfurt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1338</v>
      </c>
      <c r="D5" s="24">
        <v>62.85848613070052</v>
      </c>
      <c r="E5" s="23">
        <v>789</v>
      </c>
      <c r="F5" s="24">
        <v>37.14151386929948</v>
      </c>
      <c r="G5" s="25">
        <v>2127</v>
      </c>
      <c r="H5" s="23">
        <v>198</v>
      </c>
      <c r="I5" s="24">
        <v>64.80263157894737</v>
      </c>
      <c r="J5" s="23">
        <v>108</v>
      </c>
      <c r="K5" s="24">
        <v>35.19736842105263</v>
      </c>
      <c r="L5" s="25">
        <v>303</v>
      </c>
      <c r="M5" s="23">
        <v>1533</v>
      </c>
      <c r="N5" s="24">
        <v>63.101604278074866</v>
      </c>
      <c r="O5" s="23">
        <v>897</v>
      </c>
      <c r="P5" s="26">
        <v>36.898395721925134</v>
      </c>
      <c r="Q5" s="25">
        <v>2430</v>
      </c>
    </row>
    <row r="6" spans="1:17" ht="15" customHeight="1" x14ac:dyDescent="0.2">
      <c r="A6" s="21"/>
      <c r="B6" s="22" t="s">
        <v>10</v>
      </c>
      <c r="C6" s="23">
        <v>780</v>
      </c>
      <c r="D6" s="24">
        <v>77.435387673956257</v>
      </c>
      <c r="E6" s="23">
        <v>228</v>
      </c>
      <c r="F6" s="24">
        <v>22.564612326043736</v>
      </c>
      <c r="G6" s="25">
        <v>1005</v>
      </c>
      <c r="H6" s="23">
        <v>171</v>
      </c>
      <c r="I6" s="24">
        <v>74.34782608695653</v>
      </c>
      <c r="J6" s="23">
        <v>60</v>
      </c>
      <c r="K6" s="24">
        <v>25.65217391304348</v>
      </c>
      <c r="L6" s="25">
        <v>231</v>
      </c>
      <c r="M6" s="23">
        <v>951</v>
      </c>
      <c r="N6" s="24">
        <v>76.860841423948216</v>
      </c>
      <c r="O6" s="23">
        <v>285</v>
      </c>
      <c r="P6" s="26">
        <v>23.139158576051781</v>
      </c>
      <c r="Q6" s="25">
        <v>1236</v>
      </c>
    </row>
    <row r="7" spans="1:17" ht="15" customHeight="1" x14ac:dyDescent="0.2">
      <c r="A7" s="21"/>
      <c r="B7" s="22" t="s">
        <v>11</v>
      </c>
      <c r="C7" s="23">
        <v>36</v>
      </c>
      <c r="D7" s="24">
        <v>30.172413793103448</v>
      </c>
      <c r="E7" s="23">
        <v>81</v>
      </c>
      <c r="F7" s="24">
        <v>69.827586206896555</v>
      </c>
      <c r="G7" s="25">
        <v>117</v>
      </c>
      <c r="H7" s="23">
        <v>6</v>
      </c>
      <c r="I7" s="24">
        <v>41.17647058823529</v>
      </c>
      <c r="J7" s="23">
        <v>9</v>
      </c>
      <c r="K7" s="24">
        <v>58.82352941176471</v>
      </c>
      <c r="L7" s="25">
        <v>18</v>
      </c>
      <c r="M7" s="23">
        <v>42</v>
      </c>
      <c r="N7" s="24">
        <v>31.578947368421051</v>
      </c>
      <c r="O7" s="23">
        <v>90</v>
      </c>
      <c r="P7" s="26">
        <v>68.421052631578945</v>
      </c>
      <c r="Q7" s="25">
        <v>132</v>
      </c>
    </row>
    <row r="8" spans="1:17" ht="15" customHeight="1" x14ac:dyDescent="0.2">
      <c r="A8" s="21"/>
      <c r="B8" s="22" t="s">
        <v>12</v>
      </c>
      <c r="C8" s="23">
        <v>54</v>
      </c>
      <c r="D8" s="24">
        <v>86.885245901639337</v>
      </c>
      <c r="E8" s="23">
        <v>9</v>
      </c>
      <c r="F8" s="24">
        <v>13.114754098360656</v>
      </c>
      <c r="G8" s="25">
        <v>60</v>
      </c>
      <c r="H8" s="23">
        <v>18</v>
      </c>
      <c r="I8" s="24">
        <v>70.833333333333343</v>
      </c>
      <c r="J8" s="23">
        <v>6</v>
      </c>
      <c r="K8" s="24">
        <v>29.166666666666668</v>
      </c>
      <c r="L8" s="25">
        <v>24</v>
      </c>
      <c r="M8" s="23">
        <v>69</v>
      </c>
      <c r="N8" s="24">
        <v>82.35294117647058</v>
      </c>
      <c r="O8" s="23">
        <v>15</v>
      </c>
      <c r="P8" s="26">
        <v>17.647058823529413</v>
      </c>
      <c r="Q8" s="25">
        <v>84</v>
      </c>
    </row>
    <row r="9" spans="1:17" ht="15" customHeight="1" x14ac:dyDescent="0.2">
      <c r="A9" s="21"/>
      <c r="B9" s="22" t="s">
        <v>13</v>
      </c>
      <c r="C9" s="23">
        <v>15</v>
      </c>
      <c r="D9" s="24">
        <v>4.6979865771812079</v>
      </c>
      <c r="E9" s="23">
        <v>285</v>
      </c>
      <c r="F9" s="24">
        <v>95.302013422818789</v>
      </c>
      <c r="G9" s="25">
        <v>297</v>
      </c>
      <c r="H9" s="23">
        <v>3</v>
      </c>
      <c r="I9" s="24">
        <v>8.1081081081081088</v>
      </c>
      <c r="J9" s="23">
        <v>33</v>
      </c>
      <c r="K9" s="24">
        <v>91.891891891891902</v>
      </c>
      <c r="L9" s="25">
        <v>36</v>
      </c>
      <c r="M9" s="23">
        <v>18</v>
      </c>
      <c r="N9" s="24">
        <v>5.0746268656716413</v>
      </c>
      <c r="O9" s="23">
        <v>318</v>
      </c>
      <c r="P9" s="26">
        <v>94.925373134328368</v>
      </c>
      <c r="Q9" s="25">
        <v>336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2217</v>
      </c>
      <c r="D12" s="34">
        <v>61.474501108647452</v>
      </c>
      <c r="E12" s="33">
        <v>1389</v>
      </c>
      <c r="F12" s="34">
        <v>38.525498891352548</v>
      </c>
      <c r="G12" s="35">
        <v>3609</v>
      </c>
      <c r="H12" s="33">
        <v>396</v>
      </c>
      <c r="I12" s="34">
        <v>64.542483660130728</v>
      </c>
      <c r="J12" s="33">
        <v>216</v>
      </c>
      <c r="K12" s="34">
        <v>35.457516339869279</v>
      </c>
      <c r="L12" s="35">
        <v>612</v>
      </c>
      <c r="M12" s="33">
        <v>2613</v>
      </c>
      <c r="N12" s="34">
        <v>61.919431279620852</v>
      </c>
      <c r="O12" s="33">
        <v>1608</v>
      </c>
      <c r="P12" s="36">
        <v>38.080568720379148</v>
      </c>
      <c r="Q12" s="35">
        <v>4221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27.01.2016&amp;RGießen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771</v>
      </c>
      <c r="D5" s="24">
        <v>62.510121457489873</v>
      </c>
      <c r="E5" s="23">
        <v>462</v>
      </c>
      <c r="F5" s="24">
        <v>37.48987854251012</v>
      </c>
      <c r="G5" s="25">
        <v>1236</v>
      </c>
      <c r="H5" s="23">
        <v>60</v>
      </c>
      <c r="I5" s="24">
        <v>46.212121212121211</v>
      </c>
      <c r="J5" s="23">
        <v>72</v>
      </c>
      <c r="K5" s="24">
        <v>53.787878787878782</v>
      </c>
      <c r="L5" s="25">
        <v>132</v>
      </c>
      <c r="M5" s="23">
        <v>834</v>
      </c>
      <c r="N5" s="24">
        <v>60.936356986100947</v>
      </c>
      <c r="O5" s="23">
        <v>534</v>
      </c>
      <c r="P5" s="26">
        <v>39.063643013899046</v>
      </c>
      <c r="Q5" s="25">
        <v>1368</v>
      </c>
    </row>
    <row r="6" spans="1:17" ht="15" customHeight="1" x14ac:dyDescent="0.2">
      <c r="A6" s="21"/>
      <c r="B6" s="22" t="s">
        <v>10</v>
      </c>
      <c r="C6" s="23">
        <v>429</v>
      </c>
      <c r="D6" s="24">
        <v>77.338129496402871</v>
      </c>
      <c r="E6" s="23">
        <v>126</v>
      </c>
      <c r="F6" s="24">
        <v>22.661870503597122</v>
      </c>
      <c r="G6" s="25">
        <v>555</v>
      </c>
      <c r="H6" s="23">
        <v>99</v>
      </c>
      <c r="I6" s="24">
        <v>74.809160305343511</v>
      </c>
      <c r="J6" s="23">
        <v>33</v>
      </c>
      <c r="K6" s="24">
        <v>25.190839694656486</v>
      </c>
      <c r="L6" s="25">
        <v>132</v>
      </c>
      <c r="M6" s="23">
        <v>528</v>
      </c>
      <c r="N6" s="24">
        <v>76.855895196506552</v>
      </c>
      <c r="O6" s="23">
        <v>159</v>
      </c>
      <c r="P6" s="26">
        <v>23.144104803493452</v>
      </c>
      <c r="Q6" s="25">
        <v>687</v>
      </c>
    </row>
    <row r="7" spans="1:17" ht="15" customHeight="1" x14ac:dyDescent="0.2">
      <c r="A7" s="21"/>
      <c r="B7" s="22" t="s">
        <v>11</v>
      </c>
      <c r="C7" s="23">
        <v>15</v>
      </c>
      <c r="D7" s="24">
        <v>59.259259259259252</v>
      </c>
      <c r="E7" s="23">
        <v>12</v>
      </c>
      <c r="F7" s="24">
        <v>40.74074074074074</v>
      </c>
      <c r="G7" s="25">
        <v>27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18</v>
      </c>
      <c r="N7" s="24">
        <v>54.838709677419352</v>
      </c>
      <c r="O7" s="23">
        <v>15</v>
      </c>
      <c r="P7" s="26">
        <v>45.161290322580641</v>
      </c>
      <c r="Q7" s="25">
        <v>30</v>
      </c>
    </row>
    <row r="8" spans="1:17" ht="15" customHeight="1" x14ac:dyDescent="0.2">
      <c r="A8" s="21"/>
      <c r="B8" s="22" t="s">
        <v>12</v>
      </c>
      <c r="C8" s="23">
        <v>24</v>
      </c>
      <c r="D8" s="24">
        <v>74.193548387096769</v>
      </c>
      <c r="E8" s="23">
        <v>9</v>
      </c>
      <c r="F8" s="24">
        <v>25.806451612903224</v>
      </c>
      <c r="G8" s="25">
        <v>30</v>
      </c>
      <c r="H8" s="23">
        <v>12</v>
      </c>
      <c r="I8" s="24">
        <v>92.307692307692307</v>
      </c>
      <c r="J8" s="23">
        <v>0</v>
      </c>
      <c r="K8" s="24">
        <v>7.6923076923076925</v>
      </c>
      <c r="L8" s="25">
        <v>12</v>
      </c>
      <c r="M8" s="23">
        <v>36</v>
      </c>
      <c r="N8" s="24">
        <v>79.545454545454547</v>
      </c>
      <c r="O8" s="23">
        <v>9</v>
      </c>
      <c r="P8" s="26">
        <v>20.454545454545457</v>
      </c>
      <c r="Q8" s="25">
        <v>45</v>
      </c>
    </row>
    <row r="9" spans="1:17" ht="15" customHeight="1" x14ac:dyDescent="0.2">
      <c r="A9" s="21"/>
      <c r="B9" s="22" t="s">
        <v>13</v>
      </c>
      <c r="C9" s="23">
        <v>15</v>
      </c>
      <c r="D9" s="24">
        <v>9.7560975609756095</v>
      </c>
      <c r="E9" s="23">
        <v>147</v>
      </c>
      <c r="F9" s="24">
        <v>90.243902439024396</v>
      </c>
      <c r="G9" s="25">
        <v>165</v>
      </c>
      <c r="H9" s="23">
        <v>3</v>
      </c>
      <c r="I9" s="24">
        <v>18.181818181818183</v>
      </c>
      <c r="J9" s="23">
        <v>9</v>
      </c>
      <c r="K9" s="24">
        <v>81.818181818181827</v>
      </c>
      <c r="L9" s="25">
        <v>12</v>
      </c>
      <c r="M9" s="23">
        <v>18</v>
      </c>
      <c r="N9" s="24">
        <v>10.285714285714285</v>
      </c>
      <c r="O9" s="23">
        <v>156</v>
      </c>
      <c r="P9" s="26">
        <v>89.714285714285708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1257</v>
      </c>
      <c r="D12" s="34">
        <v>62.444113263785397</v>
      </c>
      <c r="E12" s="33">
        <v>756</v>
      </c>
      <c r="F12" s="34">
        <v>37.555886736214603</v>
      </c>
      <c r="G12" s="35">
        <v>2013</v>
      </c>
      <c r="H12" s="33">
        <v>174</v>
      </c>
      <c r="I12" s="34">
        <v>59.793814432989691</v>
      </c>
      <c r="J12" s="33">
        <v>117</v>
      </c>
      <c r="K12" s="34">
        <v>40.206185567010309</v>
      </c>
      <c r="L12" s="35">
        <v>291</v>
      </c>
      <c r="M12" s="33">
        <v>1431</v>
      </c>
      <c r="N12" s="34">
        <v>62.109375</v>
      </c>
      <c r="O12" s="33">
        <v>873</v>
      </c>
      <c r="P12" s="36">
        <v>37.890625</v>
      </c>
      <c r="Q12" s="35">
        <v>2304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27.01.2016&amp;RHanau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1242</v>
      </c>
      <c r="D5" s="24">
        <v>61.595639246778987</v>
      </c>
      <c r="E5" s="23">
        <v>774</v>
      </c>
      <c r="F5" s="24">
        <v>38.404360753221013</v>
      </c>
      <c r="G5" s="25">
        <v>2019</v>
      </c>
      <c r="H5" s="23">
        <v>132</v>
      </c>
      <c r="I5" s="24">
        <v>64.251207729468589</v>
      </c>
      <c r="J5" s="23">
        <v>75</v>
      </c>
      <c r="K5" s="24">
        <v>35.748792270531396</v>
      </c>
      <c r="L5" s="25">
        <v>207</v>
      </c>
      <c r="M5" s="23">
        <v>1377</v>
      </c>
      <c r="N5" s="24">
        <v>61.842696629213478</v>
      </c>
      <c r="O5" s="23">
        <v>849</v>
      </c>
      <c r="P5" s="26">
        <v>38.157303370786515</v>
      </c>
      <c r="Q5" s="25">
        <v>2226</v>
      </c>
    </row>
    <row r="6" spans="1:17" ht="15" customHeight="1" x14ac:dyDescent="0.2">
      <c r="A6" s="21"/>
      <c r="B6" s="22" t="s">
        <v>10</v>
      </c>
      <c r="C6" s="23">
        <v>603</v>
      </c>
      <c r="D6" s="24">
        <v>79.265091863517057</v>
      </c>
      <c r="E6" s="23">
        <v>159</v>
      </c>
      <c r="F6" s="24">
        <v>20.73490813648294</v>
      </c>
      <c r="G6" s="25">
        <v>762</v>
      </c>
      <c r="H6" s="23">
        <v>138</v>
      </c>
      <c r="I6" s="24">
        <v>76.795580110497241</v>
      </c>
      <c r="J6" s="23">
        <v>42</v>
      </c>
      <c r="K6" s="24">
        <v>23.204419889502763</v>
      </c>
      <c r="L6" s="25">
        <v>180</v>
      </c>
      <c r="M6" s="23">
        <v>744</v>
      </c>
      <c r="N6" s="24">
        <v>78.791092258748677</v>
      </c>
      <c r="O6" s="23">
        <v>201</v>
      </c>
      <c r="P6" s="26">
        <v>21.208907741251327</v>
      </c>
      <c r="Q6" s="25">
        <v>942</v>
      </c>
    </row>
    <row r="7" spans="1:17" ht="15" customHeight="1" x14ac:dyDescent="0.2">
      <c r="A7" s="21"/>
      <c r="B7" s="22" t="s">
        <v>11</v>
      </c>
      <c r="C7" s="23">
        <v>21</v>
      </c>
      <c r="D7" s="24">
        <v>31.25</v>
      </c>
      <c r="E7" s="23">
        <v>45</v>
      </c>
      <c r="F7" s="24">
        <v>68.75</v>
      </c>
      <c r="G7" s="25">
        <v>63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21</v>
      </c>
      <c r="N7" s="24">
        <v>30.303030303030305</v>
      </c>
      <c r="O7" s="23">
        <v>45</v>
      </c>
      <c r="P7" s="26">
        <v>69.696969696969703</v>
      </c>
      <c r="Q7" s="25">
        <v>66</v>
      </c>
    </row>
    <row r="8" spans="1:17" ht="15" customHeight="1" x14ac:dyDescent="0.2">
      <c r="A8" s="21"/>
      <c r="B8" s="22" t="s">
        <v>12</v>
      </c>
      <c r="C8" s="23">
        <v>36</v>
      </c>
      <c r="D8" s="24">
        <v>78.723404255319153</v>
      </c>
      <c r="E8" s="23">
        <v>9</v>
      </c>
      <c r="F8" s="24">
        <v>21.276595744680851</v>
      </c>
      <c r="G8" s="25">
        <v>48</v>
      </c>
      <c r="H8" s="23">
        <v>9</v>
      </c>
      <c r="I8" s="24">
        <v>58.82352941176471</v>
      </c>
      <c r="J8" s="23">
        <v>6</v>
      </c>
      <c r="K8" s="24">
        <v>41.17647058823529</v>
      </c>
      <c r="L8" s="25">
        <v>18</v>
      </c>
      <c r="M8" s="23">
        <v>48</v>
      </c>
      <c r="N8" s="24">
        <v>73.4375</v>
      </c>
      <c r="O8" s="23">
        <v>18</v>
      </c>
      <c r="P8" s="26">
        <v>26.5625</v>
      </c>
      <c r="Q8" s="25">
        <v>63</v>
      </c>
    </row>
    <row r="9" spans="1:17" ht="15" customHeight="1" x14ac:dyDescent="0.2">
      <c r="A9" s="21"/>
      <c r="B9" s="22" t="s">
        <v>13</v>
      </c>
      <c r="C9" s="23">
        <v>18</v>
      </c>
      <c r="D9" s="24">
        <v>7.0866141732283463</v>
      </c>
      <c r="E9" s="23">
        <v>237</v>
      </c>
      <c r="F9" s="24">
        <v>92.913385826771659</v>
      </c>
      <c r="G9" s="25">
        <v>255</v>
      </c>
      <c r="H9" s="23">
        <v>0</v>
      </c>
      <c r="I9" s="24">
        <v>5.2631578947368416</v>
      </c>
      <c r="J9" s="23">
        <v>18</v>
      </c>
      <c r="K9" s="24">
        <v>94.73684210526315</v>
      </c>
      <c r="L9" s="25">
        <v>18</v>
      </c>
      <c r="M9" s="23">
        <v>18</v>
      </c>
      <c r="N9" s="24">
        <v>6.9597069597069599</v>
      </c>
      <c r="O9" s="23">
        <v>255</v>
      </c>
      <c r="P9" s="26">
        <v>93.040293040293037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1923</v>
      </c>
      <c r="D12" s="34">
        <v>61.112877583465817</v>
      </c>
      <c r="E12" s="33">
        <v>1224</v>
      </c>
      <c r="F12" s="34">
        <v>38.887122416534183</v>
      </c>
      <c r="G12" s="35">
        <v>3144</v>
      </c>
      <c r="H12" s="33">
        <v>282</v>
      </c>
      <c r="I12" s="34">
        <v>66.431924882629119</v>
      </c>
      <c r="J12" s="33">
        <v>144</v>
      </c>
      <c r="K12" s="34">
        <v>33.568075117370896</v>
      </c>
      <c r="L12" s="35">
        <v>426</v>
      </c>
      <c r="M12" s="33">
        <v>2205</v>
      </c>
      <c r="N12" s="34">
        <v>61.747409689162701</v>
      </c>
      <c r="O12" s="33">
        <v>1365</v>
      </c>
      <c r="P12" s="36">
        <v>38.252590310837299</v>
      </c>
      <c r="Q12" s="35">
        <v>3570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27.01.2016&amp;RBad Homburg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1245</v>
      </c>
      <c r="D5" s="24">
        <v>63.423331635252168</v>
      </c>
      <c r="E5" s="23">
        <v>717</v>
      </c>
      <c r="F5" s="24">
        <v>36.576668364747832</v>
      </c>
      <c r="G5" s="25">
        <v>1962</v>
      </c>
      <c r="H5" s="23">
        <v>117</v>
      </c>
      <c r="I5" s="24">
        <v>54.418604651162795</v>
      </c>
      <c r="J5" s="23">
        <v>99</v>
      </c>
      <c r="K5" s="24">
        <v>45.581395348837212</v>
      </c>
      <c r="L5" s="25">
        <v>216</v>
      </c>
      <c r="M5" s="23">
        <v>1362</v>
      </c>
      <c r="N5" s="24">
        <v>62.534435261707991</v>
      </c>
      <c r="O5" s="23">
        <v>816</v>
      </c>
      <c r="P5" s="26">
        <v>37.465564738292009</v>
      </c>
      <c r="Q5" s="25">
        <v>2178</v>
      </c>
    </row>
    <row r="6" spans="1:17" ht="15" customHeight="1" x14ac:dyDescent="0.2">
      <c r="A6" s="21"/>
      <c r="B6" s="22" t="s">
        <v>10</v>
      </c>
      <c r="C6" s="23">
        <v>558</v>
      </c>
      <c r="D6" s="24">
        <v>78.072625698324032</v>
      </c>
      <c r="E6" s="23">
        <v>156</v>
      </c>
      <c r="F6" s="24">
        <v>21.927374301675979</v>
      </c>
      <c r="G6" s="25">
        <v>717</v>
      </c>
      <c r="H6" s="23">
        <v>129</v>
      </c>
      <c r="I6" s="24">
        <v>77.108433734939766</v>
      </c>
      <c r="J6" s="23">
        <v>39</v>
      </c>
      <c r="K6" s="24">
        <v>22.891566265060241</v>
      </c>
      <c r="L6" s="25">
        <v>165</v>
      </c>
      <c r="M6" s="23">
        <v>687</v>
      </c>
      <c r="N6" s="24">
        <v>77.89115646258503</v>
      </c>
      <c r="O6" s="23">
        <v>195</v>
      </c>
      <c r="P6" s="26">
        <v>22.108843537414966</v>
      </c>
      <c r="Q6" s="25">
        <v>882</v>
      </c>
    </row>
    <row r="7" spans="1:17" ht="15" customHeight="1" x14ac:dyDescent="0.2">
      <c r="A7" s="21"/>
      <c r="B7" s="22" t="s">
        <v>11</v>
      </c>
      <c r="C7" s="23">
        <v>39</v>
      </c>
      <c r="D7" s="24">
        <v>32.758620689655174</v>
      </c>
      <c r="E7" s="23">
        <v>78</v>
      </c>
      <c r="F7" s="24">
        <v>67.241379310344826</v>
      </c>
      <c r="G7" s="25">
        <v>117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39</v>
      </c>
      <c r="N7" s="24">
        <v>31.007751937984494</v>
      </c>
      <c r="O7" s="23">
        <v>90</v>
      </c>
      <c r="P7" s="26">
        <v>68.992248062015506</v>
      </c>
      <c r="Q7" s="25">
        <v>129</v>
      </c>
    </row>
    <row r="8" spans="1:17" ht="15" customHeight="1" x14ac:dyDescent="0.2">
      <c r="A8" s="21"/>
      <c r="B8" s="22" t="s">
        <v>12</v>
      </c>
      <c r="C8" s="23">
        <v>45</v>
      </c>
      <c r="D8" s="24">
        <v>83.333333333333343</v>
      </c>
      <c r="E8" s="23">
        <v>9</v>
      </c>
      <c r="F8" s="24">
        <v>16.666666666666664</v>
      </c>
      <c r="G8" s="25">
        <v>54</v>
      </c>
      <c r="H8" s="23">
        <v>6</v>
      </c>
      <c r="I8" s="24">
        <v>53.846153846153847</v>
      </c>
      <c r="J8" s="23">
        <v>6</v>
      </c>
      <c r="K8" s="24">
        <v>46.153846153846153</v>
      </c>
      <c r="L8" s="25">
        <v>12</v>
      </c>
      <c r="M8" s="23">
        <v>51</v>
      </c>
      <c r="N8" s="24">
        <v>77.611940298507463</v>
      </c>
      <c r="O8" s="23">
        <v>15</v>
      </c>
      <c r="P8" s="26">
        <v>22.388059701492537</v>
      </c>
      <c r="Q8" s="25">
        <v>66</v>
      </c>
    </row>
    <row r="9" spans="1:17" ht="15" customHeight="1" x14ac:dyDescent="0.2">
      <c r="A9" s="21"/>
      <c r="B9" s="22" t="s">
        <v>13</v>
      </c>
      <c r="C9" s="23">
        <v>21</v>
      </c>
      <c r="D9" s="24">
        <v>7.5862068965517242</v>
      </c>
      <c r="E9" s="23">
        <v>267</v>
      </c>
      <c r="F9" s="24">
        <v>92.41379310344827</v>
      </c>
      <c r="G9" s="25">
        <v>291</v>
      </c>
      <c r="H9" s="23">
        <v>0</v>
      </c>
      <c r="I9" s="24">
        <v>0</v>
      </c>
      <c r="J9" s="23">
        <v>12</v>
      </c>
      <c r="K9" s="24">
        <v>100</v>
      </c>
      <c r="L9" s="25">
        <v>12</v>
      </c>
      <c r="M9" s="23">
        <v>21</v>
      </c>
      <c r="N9" s="24">
        <v>7.3089700996677749</v>
      </c>
      <c r="O9" s="23">
        <v>279</v>
      </c>
      <c r="P9" s="26">
        <v>92.691029900332225</v>
      </c>
      <c r="Q9" s="25">
        <v>300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1908</v>
      </c>
      <c r="D12" s="34">
        <v>60.815546352341507</v>
      </c>
      <c r="E12" s="33">
        <v>1230</v>
      </c>
      <c r="F12" s="34">
        <v>39.184453647658493</v>
      </c>
      <c r="G12" s="35">
        <v>3138</v>
      </c>
      <c r="H12" s="33">
        <v>255</v>
      </c>
      <c r="I12" s="34">
        <v>60.765550239234443</v>
      </c>
      <c r="J12" s="33">
        <v>165</v>
      </c>
      <c r="K12" s="34">
        <v>39.23444976076555</v>
      </c>
      <c r="L12" s="35">
        <v>417</v>
      </c>
      <c r="M12" s="33">
        <v>2163</v>
      </c>
      <c r="N12" s="34">
        <v>60.809671071127354</v>
      </c>
      <c r="O12" s="33">
        <v>1395</v>
      </c>
      <c r="P12" s="36">
        <v>39.190328928872646</v>
      </c>
      <c r="Q12" s="35">
        <v>3558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27.01.2016&amp;RKassel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771</v>
      </c>
      <c r="D5" s="24">
        <v>66.094420600858371</v>
      </c>
      <c r="E5" s="23">
        <v>396</v>
      </c>
      <c r="F5" s="24">
        <v>33.905579399141637</v>
      </c>
      <c r="G5" s="25">
        <v>1164</v>
      </c>
      <c r="H5" s="23">
        <v>78</v>
      </c>
      <c r="I5" s="24">
        <v>54.54545454545454</v>
      </c>
      <c r="J5" s="23">
        <v>66</v>
      </c>
      <c r="K5" s="24">
        <v>45.454545454545453</v>
      </c>
      <c r="L5" s="25">
        <v>144</v>
      </c>
      <c r="M5" s="23">
        <v>849</v>
      </c>
      <c r="N5" s="24">
        <v>64.831804281345569</v>
      </c>
      <c r="O5" s="23">
        <v>459</v>
      </c>
      <c r="P5" s="26">
        <v>35.168195718654431</v>
      </c>
      <c r="Q5" s="25">
        <v>1308</v>
      </c>
    </row>
    <row r="6" spans="1:17" ht="15" customHeight="1" x14ac:dyDescent="0.2">
      <c r="A6" s="21"/>
      <c r="B6" s="22" t="s">
        <v>10</v>
      </c>
      <c r="C6" s="23">
        <v>450</v>
      </c>
      <c r="D6" s="24">
        <v>76.360544217687078</v>
      </c>
      <c r="E6" s="23">
        <v>138</v>
      </c>
      <c r="F6" s="24">
        <v>23.639455782312925</v>
      </c>
      <c r="G6" s="25">
        <v>588</v>
      </c>
      <c r="H6" s="23">
        <v>87</v>
      </c>
      <c r="I6" s="24">
        <v>73.728813559322035</v>
      </c>
      <c r="J6" s="23">
        <v>30</v>
      </c>
      <c r="K6" s="24">
        <v>26.271186440677969</v>
      </c>
      <c r="L6" s="25">
        <v>117</v>
      </c>
      <c r="M6" s="23">
        <v>537</v>
      </c>
      <c r="N6" s="24">
        <v>75.920679886685548</v>
      </c>
      <c r="O6" s="23">
        <v>171</v>
      </c>
      <c r="P6" s="26">
        <v>24.079320113314449</v>
      </c>
      <c r="Q6" s="25">
        <v>705</v>
      </c>
    </row>
    <row r="7" spans="1:17" ht="15" customHeight="1" x14ac:dyDescent="0.2">
      <c r="A7" s="21"/>
      <c r="B7" s="22" t="s">
        <v>11</v>
      </c>
      <c r="C7" s="23">
        <v>18</v>
      </c>
      <c r="D7" s="24">
        <v>36.95652173913043</v>
      </c>
      <c r="E7" s="23">
        <v>30</v>
      </c>
      <c r="F7" s="24">
        <v>63.04347826086957</v>
      </c>
      <c r="G7" s="25">
        <v>45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34</v>
      </c>
      <c r="O7" s="23">
        <v>33</v>
      </c>
      <c r="P7" s="26">
        <v>66</v>
      </c>
      <c r="Q7" s="25">
        <v>51</v>
      </c>
    </row>
    <row r="8" spans="1:17" ht="15" customHeight="1" x14ac:dyDescent="0.2">
      <c r="A8" s="21"/>
      <c r="B8" s="22" t="s">
        <v>12</v>
      </c>
      <c r="C8" s="23">
        <v>39</v>
      </c>
      <c r="D8" s="24">
        <v>92.857142857142861</v>
      </c>
      <c r="E8" s="23">
        <v>3</v>
      </c>
      <c r="F8" s="24">
        <v>7.1428571428571423</v>
      </c>
      <c r="G8" s="25">
        <v>42</v>
      </c>
      <c r="H8" s="23">
        <v>21</v>
      </c>
      <c r="I8" s="24">
        <v>65.625</v>
      </c>
      <c r="J8" s="23">
        <v>12</v>
      </c>
      <c r="K8" s="24">
        <v>34.375</v>
      </c>
      <c r="L8" s="25">
        <v>33</v>
      </c>
      <c r="M8" s="23">
        <v>60</v>
      </c>
      <c r="N8" s="24">
        <v>81.081081081081081</v>
      </c>
      <c r="O8" s="23">
        <v>15</v>
      </c>
      <c r="P8" s="26">
        <v>18.918918918918919</v>
      </c>
      <c r="Q8" s="25">
        <v>75</v>
      </c>
    </row>
    <row r="9" spans="1:17" ht="15" customHeight="1" x14ac:dyDescent="0.2">
      <c r="A9" s="21"/>
      <c r="B9" s="22" t="s">
        <v>13</v>
      </c>
      <c r="C9" s="23">
        <v>9</v>
      </c>
      <c r="D9" s="24">
        <v>6.7164179104477615</v>
      </c>
      <c r="E9" s="23">
        <v>126</v>
      </c>
      <c r="F9" s="24">
        <v>93.28358208955224</v>
      </c>
      <c r="G9" s="25">
        <v>135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9</v>
      </c>
      <c r="N9" s="24">
        <v>6.4748201438848918</v>
      </c>
      <c r="O9" s="23">
        <v>129</v>
      </c>
      <c r="P9" s="26">
        <v>93.525179856115102</v>
      </c>
      <c r="Q9" s="25">
        <v>138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1284</v>
      </c>
      <c r="D12" s="34">
        <v>65.012658227848092</v>
      </c>
      <c r="E12" s="33">
        <v>690</v>
      </c>
      <c r="F12" s="34">
        <v>34.9873417721519</v>
      </c>
      <c r="G12" s="35">
        <v>1974</v>
      </c>
      <c r="H12" s="33">
        <v>186</v>
      </c>
      <c r="I12" s="34">
        <v>61.589403973509938</v>
      </c>
      <c r="J12" s="33">
        <v>117</v>
      </c>
      <c r="K12" s="34">
        <v>38.410596026490069</v>
      </c>
      <c r="L12" s="35">
        <v>303</v>
      </c>
      <c r="M12" s="33">
        <v>1470</v>
      </c>
      <c r="N12" s="34">
        <v>64.558629776021078</v>
      </c>
      <c r="O12" s="33">
        <v>807</v>
      </c>
      <c r="P12" s="36">
        <v>35.441370223978922</v>
      </c>
      <c r="Q12" s="35">
        <v>2277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27.01.2016&amp;RKorbach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801</v>
      </c>
      <c r="D5" s="24">
        <v>65.925925925925924</v>
      </c>
      <c r="E5" s="23">
        <v>414</v>
      </c>
      <c r="F5" s="24">
        <v>34.074074074074076</v>
      </c>
      <c r="G5" s="25">
        <v>1215</v>
      </c>
      <c r="H5" s="23">
        <v>126</v>
      </c>
      <c r="I5" s="24">
        <v>58.256880733944946</v>
      </c>
      <c r="J5" s="23">
        <v>90</v>
      </c>
      <c r="K5" s="24">
        <v>41.743119266055047</v>
      </c>
      <c r="L5" s="25">
        <v>219</v>
      </c>
      <c r="M5" s="23">
        <v>927</v>
      </c>
      <c r="N5" s="24">
        <v>64.759246336357293</v>
      </c>
      <c r="O5" s="23">
        <v>504</v>
      </c>
      <c r="P5" s="26">
        <v>35.240753663642707</v>
      </c>
      <c r="Q5" s="25">
        <v>1434</v>
      </c>
    </row>
    <row r="6" spans="1:17" ht="15" customHeight="1" x14ac:dyDescent="0.2">
      <c r="A6" s="21"/>
      <c r="B6" s="22" t="s">
        <v>10</v>
      </c>
      <c r="C6" s="23">
        <v>450</v>
      </c>
      <c r="D6" s="24">
        <v>76.400679117147703</v>
      </c>
      <c r="E6" s="23">
        <v>138</v>
      </c>
      <c r="F6" s="24">
        <v>23.599320882852293</v>
      </c>
      <c r="G6" s="25">
        <v>588</v>
      </c>
      <c r="H6" s="23">
        <v>129</v>
      </c>
      <c r="I6" s="24">
        <v>78.313253012048193</v>
      </c>
      <c r="J6" s="23">
        <v>36</v>
      </c>
      <c r="K6" s="24">
        <v>21.686746987951807</v>
      </c>
      <c r="L6" s="25">
        <v>165</v>
      </c>
      <c r="M6" s="23">
        <v>579</v>
      </c>
      <c r="N6" s="24">
        <v>76.821192052980138</v>
      </c>
      <c r="O6" s="23">
        <v>174</v>
      </c>
      <c r="P6" s="26">
        <v>23.178807947019866</v>
      </c>
      <c r="Q6" s="25">
        <v>756</v>
      </c>
    </row>
    <row r="7" spans="1:17" ht="15" customHeight="1" x14ac:dyDescent="0.2">
      <c r="A7" s="21"/>
      <c r="B7" s="22" t="s">
        <v>11</v>
      </c>
      <c r="C7" s="23">
        <v>12</v>
      </c>
      <c r="D7" s="24">
        <v>23.913043478260871</v>
      </c>
      <c r="E7" s="23">
        <v>36</v>
      </c>
      <c r="F7" s="24">
        <v>76.08695652173914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23.913043478260871</v>
      </c>
      <c r="O7" s="23">
        <v>36</v>
      </c>
      <c r="P7" s="26">
        <v>76.08695652173914</v>
      </c>
      <c r="Q7" s="25">
        <v>45</v>
      </c>
    </row>
    <row r="8" spans="1:17" ht="15" customHeight="1" x14ac:dyDescent="0.2">
      <c r="A8" s="21"/>
      <c r="B8" s="22" t="s">
        <v>12</v>
      </c>
      <c r="C8" s="23">
        <v>21</v>
      </c>
      <c r="D8" s="24">
        <v>100</v>
      </c>
      <c r="E8" s="23">
        <v>0</v>
      </c>
      <c r="F8" s="24">
        <v>0</v>
      </c>
      <c r="G8" s="25">
        <v>21</v>
      </c>
      <c r="H8" s="23">
        <v>6</v>
      </c>
      <c r="I8" s="24">
        <v>60</v>
      </c>
      <c r="J8" s="23">
        <v>3</v>
      </c>
      <c r="K8" s="24">
        <v>40</v>
      </c>
      <c r="L8" s="25">
        <v>9</v>
      </c>
      <c r="M8" s="23">
        <v>27</v>
      </c>
      <c r="N8" s="24">
        <v>87.5</v>
      </c>
      <c r="O8" s="23">
        <v>3</v>
      </c>
      <c r="P8" s="26">
        <v>12.5</v>
      </c>
      <c r="Q8" s="25">
        <v>33</v>
      </c>
    </row>
    <row r="9" spans="1:17" ht="15" customHeight="1" x14ac:dyDescent="0.2">
      <c r="A9" s="21"/>
      <c r="B9" s="22" t="s">
        <v>13</v>
      </c>
      <c r="C9" s="23">
        <v>15</v>
      </c>
      <c r="D9" s="24">
        <v>6.7307692307692308</v>
      </c>
      <c r="E9" s="23">
        <v>195</v>
      </c>
      <c r="F9" s="24">
        <v>93.269230769230774</v>
      </c>
      <c r="G9" s="25">
        <v>207</v>
      </c>
      <c r="H9" s="23">
        <v>0</v>
      </c>
      <c r="I9" s="24">
        <v>6.666666666666667</v>
      </c>
      <c r="J9" s="23">
        <v>15</v>
      </c>
      <c r="K9" s="24">
        <v>93.333333333333329</v>
      </c>
      <c r="L9" s="25">
        <v>15</v>
      </c>
      <c r="M9" s="23">
        <v>15</v>
      </c>
      <c r="N9" s="24">
        <v>6.7264573991031389</v>
      </c>
      <c r="O9" s="23">
        <v>207</v>
      </c>
      <c r="P9" s="26">
        <v>93.27354260089686</v>
      </c>
      <c r="Q9" s="25">
        <v>222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6">
        <v>88.888888888888886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1299</v>
      </c>
      <c r="D12" s="34">
        <v>62.182862613690759</v>
      </c>
      <c r="E12" s="33">
        <v>789</v>
      </c>
      <c r="F12" s="34">
        <v>37.817137386309241</v>
      </c>
      <c r="G12" s="35">
        <v>2088</v>
      </c>
      <c r="H12" s="33">
        <v>264</v>
      </c>
      <c r="I12" s="34">
        <v>64.547677261613686</v>
      </c>
      <c r="J12" s="33">
        <v>144</v>
      </c>
      <c r="K12" s="34">
        <v>35.452322738386307</v>
      </c>
      <c r="L12" s="35">
        <v>408</v>
      </c>
      <c r="M12" s="33">
        <v>1563</v>
      </c>
      <c r="N12" s="34">
        <v>62.570056044835866</v>
      </c>
      <c r="O12" s="33">
        <v>936</v>
      </c>
      <c r="P12" s="36">
        <v>37.429943955164127</v>
      </c>
      <c r="Q12" s="35">
        <v>2499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27.01.2016&amp;RLimburg-Wetzlar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  <vt:lpstr>'Bad Hersfeld-Fulda'!Druckbereich</vt:lpstr>
      <vt:lpstr>'Bad Homburg'!Druckbereich</vt:lpstr>
      <vt:lpstr>Darmstadt!Druckbereich</vt:lpstr>
      <vt:lpstr>Frankfurt!Druckbereich</vt:lpstr>
      <vt:lpstr>Gießen!Druckbereich</vt:lpstr>
      <vt:lpstr>Hanau!Druckbereich</vt:lpstr>
      <vt:lpstr>Kassel!Druckbereich</vt:lpstr>
      <vt:lpstr>Korbach!Druckbereich</vt:lpstr>
      <vt:lpstr>'Limburg-Wetzlar'!Druckbereich</vt:lpstr>
      <vt:lpstr>Marburg!Druckbereich</vt:lpstr>
      <vt:lpstr>Offenbach!Druckbereich</vt:lpstr>
      <vt:lpstr>Wiesbaden!Druckbereich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2016-01-27T15:46:44Z</dcterms:created>
  <dcterms:modified xsi:type="dcterms:W3CDTF">2016-01-27T15:47:01Z</dcterms:modified>
</cp:coreProperties>
</file>