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calcPr calcId="145621"/>
</workbook>
</file>

<file path=xl/calcChain.xml><?xml version="1.0" encoding="utf-8"?>
<calcChain xmlns="http://schemas.openxmlformats.org/spreadsheetml/2006/main">
  <c r="K12" i="20" l="1"/>
  <c r="K12" i="19"/>
  <c r="K12" i="18"/>
  <c r="K12" i="16"/>
  <c r="K12" i="15"/>
  <c r="K12" i="14"/>
  <c r="K12" i="13"/>
  <c r="K12" i="12"/>
  <c r="K12" i="11"/>
  <c r="K12" i="10"/>
  <c r="K12" i="9"/>
</calcChain>
</file>

<file path=xl/sharedStrings.xml><?xml version="1.0" encoding="utf-8"?>
<sst xmlns="http://schemas.openxmlformats.org/spreadsheetml/2006/main" count="689" uniqueCount="42">
  <si>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</si>
  <si>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</si>
  <si>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</si>
  <si>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</si>
  <si>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</si>
  <si>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</si>
  <si>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</si>
  <si>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</si>
  <si>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</si>
  <si>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</si>
  <si>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</si>
  <si>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</si>
  <si>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</si>
  <si>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</si>
  <si>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</si>
  <si>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</si>
  <si>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</si>
  <si>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</si>
  <si>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</si>
  <si>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</si>
  <si>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</si>
  <si>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</si>
  <si>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</si>
  <si>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Schleswig-Holstein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</si>
  <si>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</si>
  <si>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</si>
  <si>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</si>
  <si>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Hamburg</t>
  </si>
  <si>
    <t>Neu abgeschlossene Ausbildungsverträge vom 01. Oktober 2015 bis zum 30. September 2016, unterteilt nach Zuständigkeitsbereichen mit Vergleich zum Vorjahr
 in Niedersachsen</t>
  </si>
  <si>
    <t>Neu abgeschlossene Ausbildungsverträge vom 01. Oktober 2015 bis zum 30. September 2016, unterteilt nach Zuständigkeitsbereichen mit Vergleich zum Vorjahr
 in Bremen</t>
  </si>
  <si>
    <t>Neu abgeschlossene Ausbildungsverträge vom 01. Oktober 2015 bis zum 30. September 2016, unterteilt nach Zuständigkeitsbereichen mit Vergleich zum Vorjahr
 in Nordrhein-Westfalen</t>
  </si>
  <si>
    <t>Neu abgeschlossene Ausbildungsverträge vom 01. Oktober 2015 bis zum 30. September 2016, unterteilt nach Zuständigkeitsbereichen mit Vergleich zum Vorjahr
 in Hessen</t>
  </si>
  <si>
    <t>Neu abgeschlossene Ausbildungsverträge vom 01. Oktober 2015 bis zum 30. September 2016, unterteilt nach Zuständigkeitsbereichen mit Vergleich zum Vorjahr
 in Rheinland-Pfalz</t>
  </si>
  <si>
    <t>Neu abgeschlossene Ausbildungsverträge vom 01. Oktober 2015 bis zum 30. September 2016, unterteilt nach Zuständigkeitsbereichen mit Vergleich zum Vorjahr
 in Baden-Württemberg</t>
  </si>
  <si>
    <t>Neu abgeschlossene Ausbildungsverträge vom 01. Oktober 2015 bis zum 30. September 2016, unterteilt nach Zuständigkeitsbereichen mit Vergleich zum Vorjahr
 in Bayern</t>
  </si>
  <si>
    <t>Neu abgeschlossene Ausbildungsverträge vom 01. Oktober 2015 bis zum 30. September 2016, unterteilt nach Zuständigkeitsbereichen mit Vergleich zum Vorjahr
 im Saarland</t>
  </si>
  <si>
    <t>Neu abgeschlossene Ausbildungsverträge vom 01. Oktober 2015 bis zum 30. September 2016, unterteilt nach Zuständigkeitsbereichen mit Vergleich zum Vorjahr
 in Berlin</t>
  </si>
  <si>
    <t>Neu abgeschlossene Ausbildungsverträge vom 01. Oktober 2015 bis zum 30. September 2016, unterteilt nach Zuständigkeitsbereichen mit Vergleich zum Vorjahr
 in Brandenburg</t>
  </si>
  <si>
    <t>Neu abgeschlossene Ausbildungsverträge vom 01. Oktober 2015 bis zum 30. September 2016, unterteilt nach Zuständigkeitsbereichen mit Vergleich zum Vorjahr
 in Mecklenburg-Vorpommern</t>
  </si>
  <si>
    <t>Neu abgeschlossene Ausbildungsverträge vom 01. Oktober 2015 bis zum 30. September 2016, unterteilt nach Zuständigkeitsbereichen mit Vergleich zum Vorjahr
 in Sachsen</t>
  </si>
  <si>
    <t>Neu abgeschlossene Ausbildungsverträge vom 01. Oktober 2015 bis zum 30. September 2016, unterteilt nach Zuständigkeitsbereichen mit Vergleich zum Vorjahr
 in Sachsen-Anhalt</t>
  </si>
  <si>
    <t>Neu abgeschlossene Ausbildungsverträge vom 01. Oktober 2015 bis zum 30. September 2016,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</si>
</sst>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9552</v>
      </c>
      <c r="D6" s="25">
        <v>9381</v>
      </c>
      <c r="E6" s="25">
        <v>-171</v>
      </c>
      <c r="F6" s="26">
        <v>-1.8006700167504188</v>
      </c>
      <c r="G6" s="25">
        <v>993</v>
      </c>
      <c r="H6" s="25">
        <v>1044</v>
      </c>
      <c r="I6" s="25">
        <v>51</v>
      </c>
      <c r="J6" s="26">
        <v>5.236656596173213</v>
      </c>
      <c r="K6" s="25">
        <v>10545</v>
      </c>
      <c r="L6" s="25">
        <v>10425</v>
      </c>
      <c r="M6" s="25">
        <v>-120</v>
      </c>
      <c r="N6" s="26">
        <v>-1.1379800853485065</v>
      </c>
    </row>
    <row r="7" spans="1:14" ht="15" customHeight="1" x14ac:dyDescent="0.2">
      <c r="A7" s="23"/>
      <c r="B7" s="24" t="s">
        <v>9</v>
      </c>
      <c r="C7" s="25">
        <v>5220</v>
      </c>
      <c r="D7" s="25">
        <v>5256</v>
      </c>
      <c r="E7" s="25">
        <v>36</v>
      </c>
      <c r="F7" s="26">
        <v>0.67049808429118773</v>
      </c>
      <c r="G7" s="25">
        <v>1197</v>
      </c>
      <c r="H7" s="25">
        <v>1044</v>
      </c>
      <c r="I7" s="25">
        <v>-150</v>
      </c>
      <c r="J7" s="26">
        <v>-12.625418060200669</v>
      </c>
      <c r="K7" s="25">
        <v>6417</v>
      </c>
      <c r="L7" s="25">
        <v>6300</v>
      </c>
      <c r="M7" s="25">
        <v>-117</v>
      </c>
      <c r="N7" s="26">
        <v>-1.8079800498753118</v>
      </c>
    </row>
    <row r="8" spans="1:14" ht="15" customHeight="1" x14ac:dyDescent="0.2">
      <c r="A8" s="23"/>
      <c r="B8" s="24" t="s">
        <v>10</v>
      </c>
      <c r="C8" s="25">
        <v>507</v>
      </c>
      <c r="D8" s="25">
        <v>501</v>
      </c>
      <c r="E8" s="25">
        <v>-6</v>
      </c>
      <c r="F8" s="26">
        <v>-1.3806706114398422</v>
      </c>
      <c r="G8" s="25">
        <v>3</v>
      </c>
      <c r="H8" s="25">
        <v>3</v>
      </c>
      <c r="I8" s="25">
        <v>0</v>
      </c>
      <c r="J8" s="26">
        <v>-25</v>
      </c>
      <c r="K8" s="25">
        <v>510</v>
      </c>
      <c r="L8" s="25">
        <v>504</v>
      </c>
      <c r="M8" s="25">
        <v>-9</v>
      </c>
      <c r="N8" s="26">
        <v>-1.5655577299412915</v>
      </c>
    </row>
    <row r="9" spans="1:14" ht="15" customHeight="1" x14ac:dyDescent="0.2">
      <c r="A9" s="23"/>
      <c r="B9" s="24" t="s">
        <v>11</v>
      </c>
      <c r="C9" s="25">
        <v>3</v>
      </c>
      <c r="D9" s="25">
        <v>9</v>
      </c>
      <c r="E9" s="25">
        <v>3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9</v>
      </c>
      <c r="M9" s="25">
        <v>3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609</v>
      </c>
      <c r="D10" s="25">
        <v>561</v>
      </c>
      <c r="E10" s="25">
        <v>-48</v>
      </c>
      <c r="F10" s="26">
        <v>-8.0327868852459012</v>
      </c>
      <c r="G10" s="25">
        <v>225</v>
      </c>
      <c r="H10" s="25">
        <v>252</v>
      </c>
      <c r="I10" s="25">
        <v>30</v>
      </c>
      <c r="J10" s="26">
        <v>12.946428571428573</v>
      </c>
      <c r="K10" s="25">
        <v>834</v>
      </c>
      <c r="L10" s="25">
        <v>813</v>
      </c>
      <c r="M10" s="25">
        <v>-21</v>
      </c>
      <c r="N10" s="26">
        <v>-2.3980815347721824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63</v>
      </c>
      <c r="E11" s="25">
        <v>12</v>
      </c>
      <c r="F11" s="26">
        <v>23.52941176470588</v>
      </c>
      <c r="G11" s="25">
        <v>6</v>
      </c>
      <c r="H11" s="25">
        <v>3</v>
      </c>
      <c r="I11" s="25">
        <v>-3</v>
      </c>
      <c r="J11" s="26">
        <v>-40</v>
      </c>
      <c r="K11" s="25">
        <v>57</v>
      </c>
      <c r="L11" s="25">
        <v>66</v>
      </c>
      <c r="M11" s="25">
        <v>9</v>
      </c>
      <c r="N11" s="26">
        <v>17.857142857142858</v>
      </c>
    </row>
    <row r="12" spans="1:14" ht="15" customHeight="1" x14ac:dyDescent="0.2">
      <c r="A12" s="23"/>
      <c r="B12" s="24" t="s">
        <v>14</v>
      </c>
      <c r="C12" s="25">
        <v>21</v>
      </c>
      <c r="D12" s="25">
        <v>15</v>
      </c>
      <c r="E12" s="25">
        <v>-6</v>
      </c>
      <c r="F12" s="26">
        <v>-23.809523809523807</v>
      </c>
      <c r="G12" s="25">
        <v>0</v>
      </c>
      <c r="H12" s="25">
        <v>0</v>
      </c>
      <c r="I12" s="25">
        <v>0</v>
      </c>
      <c r="J12" s="26">
        <v>-100</v>
      </c>
      <c r="K12" s="25">
        <v>21</v>
      </c>
      <c r="L12" s="25">
        <v>15</v>
      </c>
      <c r="M12" s="25">
        <v>-6</v>
      </c>
      <c r="N12" s="26">
        <v>-27.27272727272727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39</v>
      </c>
      <c r="E13" s="25">
        <v>-6</v>
      </c>
      <c r="F13" s="26">
        <v>-11.627906976744185</v>
      </c>
      <c r="G13" s="25">
        <v>0</v>
      </c>
      <c r="H13" s="25">
        <v>3</v>
      </c>
      <c r="I13" s="25">
        <v>3</v>
      </c>
      <c r="J13" s="26">
        <v>300</v>
      </c>
      <c r="K13" s="25">
        <v>45</v>
      </c>
      <c r="L13" s="25">
        <v>42</v>
      </c>
      <c r="M13" s="25">
        <v>-3</v>
      </c>
      <c r="N13" s="26">
        <v>-4.5454545454545459</v>
      </c>
    </row>
    <row r="14" spans="1:14" ht="15" customHeight="1" x14ac:dyDescent="0.2">
      <c r="A14" s="23"/>
      <c r="B14" s="24" t="s">
        <v>16</v>
      </c>
      <c r="C14" s="25">
        <v>576</v>
      </c>
      <c r="D14" s="25">
        <v>612</v>
      </c>
      <c r="E14" s="25">
        <v>33</v>
      </c>
      <c r="F14" s="26">
        <v>5.8925476603119584</v>
      </c>
      <c r="G14" s="25">
        <v>9</v>
      </c>
      <c r="H14" s="25">
        <v>6</v>
      </c>
      <c r="I14" s="25">
        <v>-3</v>
      </c>
      <c r="J14" s="26">
        <v>-25</v>
      </c>
      <c r="K14" s="25">
        <v>585</v>
      </c>
      <c r="L14" s="25">
        <v>618</v>
      </c>
      <c r="M14" s="25">
        <v>33</v>
      </c>
      <c r="N14" s="26">
        <v>5.4700854700854702</v>
      </c>
    </row>
    <row r="15" spans="1:14" ht="15" customHeight="1" x14ac:dyDescent="0.2">
      <c r="A15" s="23"/>
      <c r="B15" s="24" t="s">
        <v>17</v>
      </c>
      <c r="C15" s="25">
        <v>108</v>
      </c>
      <c r="D15" s="25">
        <v>114</v>
      </c>
      <c r="E15" s="25">
        <v>6</v>
      </c>
      <c r="F15" s="26">
        <v>5.5555555555555554</v>
      </c>
      <c r="G15" s="25">
        <v>24</v>
      </c>
      <c r="H15" s="25">
        <v>27</v>
      </c>
      <c r="I15" s="25">
        <v>3</v>
      </c>
      <c r="J15" s="26">
        <v>16.666666666666664</v>
      </c>
      <c r="K15" s="25">
        <v>132</v>
      </c>
      <c r="L15" s="25">
        <v>141</v>
      </c>
      <c r="M15" s="25">
        <v>9</v>
      </c>
      <c r="N15" s="26">
        <v>7.5757575757575761</v>
      </c>
    </row>
    <row r="16" spans="1:14" ht="15" customHeight="1" x14ac:dyDescent="0.2">
      <c r="A16" s="23"/>
      <c r="B16" s="24" t="s">
        <v>18</v>
      </c>
      <c r="C16" s="25">
        <v>468</v>
      </c>
      <c r="D16" s="25">
        <v>471</v>
      </c>
      <c r="E16" s="25">
        <v>3</v>
      </c>
      <c r="F16" s="26">
        <v>0.64102564102564097</v>
      </c>
      <c r="G16" s="25">
        <v>9</v>
      </c>
      <c r="H16" s="25">
        <v>6</v>
      </c>
      <c r="I16" s="25">
        <v>0</v>
      </c>
      <c r="J16" s="26">
        <v>-12.5</v>
      </c>
      <c r="K16" s="25">
        <v>477</v>
      </c>
      <c r="L16" s="25">
        <v>477</v>
      </c>
      <c r="M16" s="25">
        <v>3</v>
      </c>
      <c r="N16" s="26">
        <v>0.42016806722689076</v>
      </c>
    </row>
    <row r="17" spans="1:14" ht="15" customHeight="1" x14ac:dyDescent="0.2">
      <c r="A17" s="23"/>
      <c r="B17" s="24" t="s">
        <v>19</v>
      </c>
      <c r="C17" s="25">
        <v>183</v>
      </c>
      <c r="D17" s="25">
        <v>168</v>
      </c>
      <c r="E17" s="25">
        <v>-15</v>
      </c>
      <c r="F17" s="26">
        <v>-8.695652173913043</v>
      </c>
      <c r="G17" s="25">
        <v>0</v>
      </c>
      <c r="H17" s="25">
        <v>12</v>
      </c>
      <c r="I17" s="25">
        <v>12</v>
      </c>
      <c r="J17" s="26" t="s">
        <v>8</v>
      </c>
      <c r="K17" s="25">
        <v>183</v>
      </c>
      <c r="L17" s="25">
        <v>180</v>
      </c>
      <c r="M17" s="25">
        <v>-3</v>
      </c>
      <c r="N17" s="26">
        <v>-1.6304347826086956</v>
      </c>
    </row>
    <row r="18" spans="1:14" ht="15" customHeight="1" x14ac:dyDescent="0.2">
      <c r="A18" s="23"/>
      <c r="B18" s="24" t="s">
        <v>20</v>
      </c>
      <c r="C18" s="25">
        <v>318</v>
      </c>
      <c r="D18" s="25">
        <v>285</v>
      </c>
      <c r="E18" s="25">
        <v>-33</v>
      </c>
      <c r="F18" s="26">
        <v>-10.410094637223976</v>
      </c>
      <c r="G18" s="25">
        <v>72</v>
      </c>
      <c r="H18" s="25">
        <v>96</v>
      </c>
      <c r="I18" s="25">
        <v>27</v>
      </c>
      <c r="J18" s="26">
        <v>36.619718309859159</v>
      </c>
      <c r="K18" s="25">
        <v>387</v>
      </c>
      <c r="L18" s="25">
        <v>381</v>
      </c>
      <c r="M18" s="25">
        <v>-6</v>
      </c>
      <c r="N18" s="26">
        <v>-1.804123711340206</v>
      </c>
    </row>
    <row r="19" spans="1:14" s="31" customFormat="1" ht="15" customHeight="1" x14ac:dyDescent="0.2">
      <c r="A19" s="27"/>
      <c r="B19" s="28" t="s">
        <v>21</v>
      </c>
      <c r="C19" s="29">
        <v>17661</v>
      </c>
      <c r="D19" s="29">
        <v>17469</v>
      </c>
      <c r="E19" s="29">
        <v>-192</v>
      </c>
      <c r="F19" s="30">
        <v>-1.092741478881214</v>
      </c>
      <c r="G19" s="29">
        <v>2535</v>
      </c>
      <c r="H19" s="29">
        <v>2505</v>
      </c>
      <c r="I19" s="29">
        <v>-30</v>
      </c>
      <c r="J19" s="30">
        <v>-1.222879684418146</v>
      </c>
      <c r="K19" s="29">
        <v>20196</v>
      </c>
      <c r="L19" s="29">
        <v>19974</v>
      </c>
      <c r="M19" s="29">
        <v>-225</v>
      </c>
      <c r="N19" s="30">
        <v>-1.109075605287914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8418</v>
      </c>
      <c r="D6" s="25">
        <v>8442</v>
      </c>
      <c r="E6" s="25">
        <v>24</v>
      </c>
      <c r="F6" s="26">
        <v>0.28513722228822619</v>
      </c>
      <c r="G6" s="25">
        <v>888</v>
      </c>
      <c r="H6" s="25">
        <v>699</v>
      </c>
      <c r="I6" s="25">
        <v>-186</v>
      </c>
      <c r="J6" s="26">
        <v>-21.082299887260429</v>
      </c>
      <c r="K6" s="25">
        <v>9303</v>
      </c>
      <c r="L6" s="25">
        <v>9141</v>
      </c>
      <c r="M6" s="25">
        <v>-162</v>
      </c>
      <c r="N6" s="26">
        <v>-1.7519346517626828</v>
      </c>
    </row>
    <row r="7" spans="1:14" ht="15" customHeight="1" x14ac:dyDescent="0.2">
      <c r="A7" s="23"/>
      <c r="B7" s="24" t="s">
        <v>9</v>
      </c>
      <c r="C7" s="25">
        <v>2037</v>
      </c>
      <c r="D7" s="25">
        <v>2031</v>
      </c>
      <c r="E7" s="25">
        <v>-6</v>
      </c>
      <c r="F7" s="26">
        <v>-0.34347399411187435</v>
      </c>
      <c r="G7" s="25">
        <v>504</v>
      </c>
      <c r="H7" s="25">
        <v>507</v>
      </c>
      <c r="I7" s="25">
        <v>3</v>
      </c>
      <c r="J7" s="26">
        <v>0.3968253968253968</v>
      </c>
      <c r="K7" s="25">
        <v>2541</v>
      </c>
      <c r="L7" s="25">
        <v>2538</v>
      </c>
      <c r="M7" s="25">
        <v>-6</v>
      </c>
      <c r="N7" s="26">
        <v>-0.19669551534225019</v>
      </c>
    </row>
    <row r="8" spans="1:14" ht="15" customHeight="1" x14ac:dyDescent="0.2">
      <c r="A8" s="23"/>
      <c r="B8" s="24" t="s">
        <v>10</v>
      </c>
      <c r="C8" s="25">
        <v>168</v>
      </c>
      <c r="D8" s="25">
        <v>144</v>
      </c>
      <c r="E8" s="25">
        <v>-24</v>
      </c>
      <c r="F8" s="26">
        <v>-14.880952380952381</v>
      </c>
      <c r="G8" s="25">
        <v>42</v>
      </c>
      <c r="H8" s="25">
        <v>45</v>
      </c>
      <c r="I8" s="25">
        <v>0</v>
      </c>
      <c r="J8" s="26">
        <v>2.3255813953488373</v>
      </c>
      <c r="K8" s="25">
        <v>210</v>
      </c>
      <c r="L8" s="25">
        <v>186</v>
      </c>
      <c r="M8" s="25">
        <v>-24</v>
      </c>
      <c r="N8" s="26">
        <v>-11.374407582938389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105</v>
      </c>
      <c r="E10" s="25">
        <v>-12</v>
      </c>
      <c r="F10" s="26">
        <v>-10.344827586206897</v>
      </c>
      <c r="G10" s="25">
        <v>27</v>
      </c>
      <c r="H10" s="25">
        <v>33</v>
      </c>
      <c r="I10" s="25">
        <v>6</v>
      </c>
      <c r="J10" s="26">
        <v>17.857142857142858</v>
      </c>
      <c r="K10" s="25">
        <v>144</v>
      </c>
      <c r="L10" s="25">
        <v>138</v>
      </c>
      <c r="M10" s="25">
        <v>-6</v>
      </c>
      <c r="N10" s="26">
        <v>-4.8611111111111116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33</v>
      </c>
      <c r="E11" s="25">
        <v>3</v>
      </c>
      <c r="F11" s="26">
        <v>6.666666666666667</v>
      </c>
      <c r="G11" s="25">
        <v>0</v>
      </c>
      <c r="H11" s="25">
        <v>3</v>
      </c>
      <c r="I11" s="25">
        <v>3</v>
      </c>
      <c r="J11" s="26" t="s">
        <v>8</v>
      </c>
      <c r="K11" s="25">
        <v>30</v>
      </c>
      <c r="L11" s="25">
        <v>33</v>
      </c>
      <c r="M11" s="25">
        <v>3</v>
      </c>
      <c r="N11" s="26">
        <v>13.333333333333334</v>
      </c>
    </row>
    <row r="12" spans="1:14" ht="15" customHeight="1" x14ac:dyDescent="0.2">
      <c r="A12" s="23"/>
      <c r="B12" s="24" t="s">
        <v>14</v>
      </c>
      <c r="C12" s="25">
        <v>63</v>
      </c>
      <c r="D12" s="25">
        <v>66</v>
      </c>
      <c r="E12" s="25">
        <v>3</v>
      </c>
      <c r="F12" s="26">
        <v>4.6875</v>
      </c>
      <c r="G12" s="25">
        <v>0</v>
      </c>
      <c r="H12" s="25">
        <v>0</v>
      </c>
      <c r="I12" s="25">
        <v>0</v>
      </c>
      <c r="J12" s="26">
        <v>-100</v>
      </c>
      <c r="K12" s="25">
        <v>66</v>
      </c>
      <c r="L12" s="25">
        <v>66</v>
      </c>
      <c r="M12" s="25">
        <v>3</v>
      </c>
      <c r="N12" s="26">
        <v>3.0769230769230771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30</v>
      </c>
      <c r="E13" s="25">
        <v>-6</v>
      </c>
      <c r="F13" s="26">
        <v>-14.285714285714285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39</v>
      </c>
      <c r="L13" s="25">
        <v>33</v>
      </c>
      <c r="M13" s="25">
        <v>-6</v>
      </c>
      <c r="N13" s="26">
        <v>-15.789473684210526</v>
      </c>
    </row>
    <row r="14" spans="1:14" ht="15" customHeight="1" x14ac:dyDescent="0.2">
      <c r="A14" s="23"/>
      <c r="B14" s="24" t="s">
        <v>16</v>
      </c>
      <c r="C14" s="25">
        <v>315</v>
      </c>
      <c r="D14" s="25">
        <v>369</v>
      </c>
      <c r="E14" s="25">
        <v>54</v>
      </c>
      <c r="F14" s="26">
        <v>16.825396825396826</v>
      </c>
      <c r="G14" s="25">
        <v>48</v>
      </c>
      <c r="H14" s="25">
        <v>45</v>
      </c>
      <c r="I14" s="25">
        <v>-3</v>
      </c>
      <c r="J14" s="26">
        <v>-4.1666666666666661</v>
      </c>
      <c r="K14" s="25">
        <v>363</v>
      </c>
      <c r="L14" s="25">
        <v>414</v>
      </c>
      <c r="M14" s="25">
        <v>51</v>
      </c>
      <c r="N14" s="26">
        <v>14.049586776859504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-6</v>
      </c>
      <c r="F15" s="26">
        <v>-31.25</v>
      </c>
      <c r="G15" s="25">
        <v>18</v>
      </c>
      <c r="H15" s="25">
        <v>21</v>
      </c>
      <c r="I15" s="25">
        <v>3</v>
      </c>
      <c r="J15" s="26">
        <v>16.666666666666664</v>
      </c>
      <c r="K15" s="25">
        <v>33</v>
      </c>
      <c r="L15" s="25">
        <v>33</v>
      </c>
      <c r="M15" s="25">
        <v>-3</v>
      </c>
      <c r="N15" s="26">
        <v>-5.8823529411764701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342</v>
      </c>
      <c r="E16" s="25">
        <v>-6</v>
      </c>
      <c r="F16" s="26">
        <v>-1.7241379310344827</v>
      </c>
      <c r="G16" s="25">
        <v>15</v>
      </c>
      <c r="H16" s="25">
        <v>21</v>
      </c>
      <c r="I16" s="25">
        <v>6</v>
      </c>
      <c r="J16" s="26">
        <v>42.857142857142854</v>
      </c>
      <c r="K16" s="25">
        <v>363</v>
      </c>
      <c r="L16" s="25">
        <v>363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168</v>
      </c>
      <c r="D17" s="25">
        <v>132</v>
      </c>
      <c r="E17" s="25">
        <v>-36</v>
      </c>
      <c r="F17" s="26">
        <v>-20.958083832335326</v>
      </c>
      <c r="G17" s="25">
        <v>45</v>
      </c>
      <c r="H17" s="25">
        <v>45</v>
      </c>
      <c r="I17" s="25">
        <v>-3</v>
      </c>
      <c r="J17" s="26">
        <v>-4.3478260869565215</v>
      </c>
      <c r="K17" s="25">
        <v>213</v>
      </c>
      <c r="L17" s="25">
        <v>177</v>
      </c>
      <c r="M17" s="25">
        <v>-36</v>
      </c>
      <c r="N17" s="26">
        <v>-17.370892018779344</v>
      </c>
    </row>
    <row r="18" spans="1:14" ht="15" customHeight="1" x14ac:dyDescent="0.2">
      <c r="A18" s="23"/>
      <c r="B18" s="24" t="s">
        <v>20</v>
      </c>
      <c r="C18" s="25">
        <v>123</v>
      </c>
      <c r="D18" s="25">
        <v>120</v>
      </c>
      <c r="E18" s="25">
        <v>0</v>
      </c>
      <c r="F18" s="26">
        <v>-0.81967213114754101</v>
      </c>
      <c r="G18" s="25">
        <v>81</v>
      </c>
      <c r="H18" s="25">
        <v>78</v>
      </c>
      <c r="I18" s="25">
        <v>-6</v>
      </c>
      <c r="J18" s="26">
        <v>-6.0975609756097562</v>
      </c>
      <c r="K18" s="25">
        <v>204</v>
      </c>
      <c r="L18" s="25">
        <v>198</v>
      </c>
      <c r="M18" s="25">
        <v>-6</v>
      </c>
      <c r="N18" s="26">
        <v>-2.9411764705882351</v>
      </c>
    </row>
    <row r="19" spans="1:14" s="31" customFormat="1" ht="15" customHeight="1" x14ac:dyDescent="0.2">
      <c r="A19" s="27"/>
      <c r="B19" s="28" t="s">
        <v>21</v>
      </c>
      <c r="C19" s="29">
        <v>11838</v>
      </c>
      <c r="D19" s="29">
        <v>11823</v>
      </c>
      <c r="E19" s="29">
        <v>-15</v>
      </c>
      <c r="F19" s="30">
        <v>-0.11826322013853692</v>
      </c>
      <c r="G19" s="29">
        <v>1674</v>
      </c>
      <c r="H19" s="29">
        <v>1494</v>
      </c>
      <c r="I19" s="29">
        <v>-180</v>
      </c>
      <c r="J19" s="30">
        <v>-10.692951015531662</v>
      </c>
      <c r="K19" s="29">
        <v>13512</v>
      </c>
      <c r="L19" s="29">
        <v>13320</v>
      </c>
      <c r="M19" s="29">
        <v>-192</v>
      </c>
      <c r="N19" s="30">
        <v>-1.4283599763173476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25674</v>
      </c>
      <c r="D6" s="25">
        <v>25950</v>
      </c>
      <c r="E6" s="25">
        <v>276</v>
      </c>
      <c r="F6" s="26">
        <v>1.0711225364181662</v>
      </c>
      <c r="G6" s="25">
        <v>3627</v>
      </c>
      <c r="H6" s="25">
        <v>3510</v>
      </c>
      <c r="I6" s="25">
        <v>-117</v>
      </c>
      <c r="J6" s="26">
        <v>-3.2524807056229328</v>
      </c>
      <c r="K6" s="25">
        <v>29301</v>
      </c>
      <c r="L6" s="25">
        <v>29460</v>
      </c>
      <c r="M6" s="25">
        <v>156</v>
      </c>
      <c r="N6" s="26">
        <v>0.53579960412258543</v>
      </c>
    </row>
    <row r="7" spans="1:14" ht="15" customHeight="1" x14ac:dyDescent="0.2">
      <c r="A7" s="23"/>
      <c r="B7" s="24" t="s">
        <v>9</v>
      </c>
      <c r="C7" s="25">
        <v>12279</v>
      </c>
      <c r="D7" s="25">
        <v>12435</v>
      </c>
      <c r="E7" s="25">
        <v>156</v>
      </c>
      <c r="F7" s="26">
        <v>1.2786057496538807</v>
      </c>
      <c r="G7" s="25">
        <v>4533</v>
      </c>
      <c r="H7" s="25">
        <v>4257</v>
      </c>
      <c r="I7" s="25">
        <v>-276</v>
      </c>
      <c r="J7" s="26">
        <v>-6.0666225457754246</v>
      </c>
      <c r="K7" s="25">
        <v>16812</v>
      </c>
      <c r="L7" s="25">
        <v>16695</v>
      </c>
      <c r="M7" s="25">
        <v>-117</v>
      </c>
      <c r="N7" s="26">
        <v>-0.70187960980252195</v>
      </c>
    </row>
    <row r="8" spans="1:14" ht="15" customHeight="1" x14ac:dyDescent="0.2">
      <c r="A8" s="23"/>
      <c r="B8" s="24" t="s">
        <v>10</v>
      </c>
      <c r="C8" s="25">
        <v>1395</v>
      </c>
      <c r="D8" s="25">
        <v>1419</v>
      </c>
      <c r="E8" s="25">
        <v>24</v>
      </c>
      <c r="F8" s="26">
        <v>1.7204301075268817</v>
      </c>
      <c r="G8" s="25">
        <v>6</v>
      </c>
      <c r="H8" s="25">
        <v>21</v>
      </c>
      <c r="I8" s="25">
        <v>15</v>
      </c>
      <c r="J8" s="26">
        <v>233.33333333333334</v>
      </c>
      <c r="K8" s="25">
        <v>1401</v>
      </c>
      <c r="L8" s="25">
        <v>1440</v>
      </c>
      <c r="M8" s="25">
        <v>39</v>
      </c>
      <c r="N8" s="26">
        <v>2.7123483226266956</v>
      </c>
    </row>
    <row r="9" spans="1:14" ht="15" customHeight="1" x14ac:dyDescent="0.2">
      <c r="A9" s="23"/>
      <c r="B9" s="24" t="s">
        <v>11</v>
      </c>
      <c r="C9" s="25">
        <v>18</v>
      </c>
      <c r="D9" s="25">
        <v>12</v>
      </c>
      <c r="E9" s="25">
        <v>-6</v>
      </c>
      <c r="F9" s="26">
        <v>-35.294117647058826</v>
      </c>
      <c r="G9" s="25">
        <v>0</v>
      </c>
      <c r="H9" s="25">
        <v>0</v>
      </c>
      <c r="I9" s="25">
        <v>0</v>
      </c>
      <c r="J9" s="26" t="s">
        <v>8</v>
      </c>
      <c r="K9" s="25">
        <v>18</v>
      </c>
      <c r="L9" s="25">
        <v>12</v>
      </c>
      <c r="M9" s="25">
        <v>-6</v>
      </c>
      <c r="N9" s="26">
        <v>-35.294117647058826</v>
      </c>
    </row>
    <row r="10" spans="1:14" ht="15" customHeight="1" x14ac:dyDescent="0.2">
      <c r="A10" s="23"/>
      <c r="B10" s="24" t="s">
        <v>12</v>
      </c>
      <c r="C10" s="25">
        <v>1146</v>
      </c>
      <c r="D10" s="25">
        <v>1137</v>
      </c>
      <c r="E10" s="25">
        <v>-9</v>
      </c>
      <c r="F10" s="26">
        <v>-0.87260034904013961</v>
      </c>
      <c r="G10" s="25">
        <v>1029</v>
      </c>
      <c r="H10" s="25">
        <v>1098</v>
      </c>
      <c r="I10" s="25">
        <v>69</v>
      </c>
      <c r="J10" s="26">
        <v>6.6019417475728162</v>
      </c>
      <c r="K10" s="25">
        <v>2175</v>
      </c>
      <c r="L10" s="25">
        <v>2235</v>
      </c>
      <c r="M10" s="25">
        <v>57</v>
      </c>
      <c r="N10" s="26">
        <v>2.6654411764705883</v>
      </c>
    </row>
    <row r="11" spans="1:14" ht="15" customHeight="1" x14ac:dyDescent="0.2">
      <c r="A11" s="23"/>
      <c r="B11" s="24" t="s">
        <v>13</v>
      </c>
      <c r="C11" s="25">
        <v>228</v>
      </c>
      <c r="D11" s="25">
        <v>219</v>
      </c>
      <c r="E11" s="25">
        <v>-9</v>
      </c>
      <c r="F11" s="26">
        <v>-3.5087719298245612</v>
      </c>
      <c r="G11" s="25">
        <v>96</v>
      </c>
      <c r="H11" s="25">
        <v>69</v>
      </c>
      <c r="I11" s="25">
        <v>-24</v>
      </c>
      <c r="J11" s="26">
        <v>-26.315789473684209</v>
      </c>
      <c r="K11" s="25">
        <v>324</v>
      </c>
      <c r="L11" s="25">
        <v>291</v>
      </c>
      <c r="M11" s="25">
        <v>-33</v>
      </c>
      <c r="N11" s="26">
        <v>-10.216718266253871</v>
      </c>
    </row>
    <row r="12" spans="1:14" ht="15" customHeight="1" x14ac:dyDescent="0.2">
      <c r="A12" s="23"/>
      <c r="B12" s="24" t="s">
        <v>14</v>
      </c>
      <c r="C12" s="25">
        <v>63</v>
      </c>
      <c r="D12" s="25">
        <v>39</v>
      </c>
      <c r="E12" s="25">
        <v>-24</v>
      </c>
      <c r="F12" s="26">
        <v>-38.095238095238095</v>
      </c>
      <c r="G12" s="25">
        <v>0</v>
      </c>
      <c r="H12" s="25">
        <v>3</v>
      </c>
      <c r="I12" s="25">
        <v>3</v>
      </c>
      <c r="J12" s="26" t="s">
        <v>8</v>
      </c>
      <c r="K12" s="25">
        <v>63</v>
      </c>
      <c r="L12" s="25">
        <v>42</v>
      </c>
      <c r="M12" s="25">
        <v>-21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75</v>
      </c>
      <c r="D13" s="25">
        <v>93</v>
      </c>
      <c r="E13" s="25">
        <v>21</v>
      </c>
      <c r="F13" s="26">
        <v>27.027027027027028</v>
      </c>
      <c r="G13" s="25">
        <v>0</v>
      </c>
      <c r="H13" s="25">
        <v>0</v>
      </c>
      <c r="I13" s="25">
        <v>0</v>
      </c>
      <c r="J13" s="26" t="s">
        <v>8</v>
      </c>
      <c r="K13" s="25">
        <v>75</v>
      </c>
      <c r="L13" s="25">
        <v>93</v>
      </c>
      <c r="M13" s="25">
        <v>21</v>
      </c>
      <c r="N13" s="26">
        <v>27.027027027027028</v>
      </c>
    </row>
    <row r="14" spans="1:14" ht="15" customHeight="1" x14ac:dyDescent="0.2">
      <c r="A14" s="23"/>
      <c r="B14" s="24" t="s">
        <v>16</v>
      </c>
      <c r="C14" s="25">
        <v>1218</v>
      </c>
      <c r="D14" s="25">
        <v>1269</v>
      </c>
      <c r="E14" s="25">
        <v>51</v>
      </c>
      <c r="F14" s="26">
        <v>4.1050903119868636</v>
      </c>
      <c r="G14" s="25">
        <v>186</v>
      </c>
      <c r="H14" s="25">
        <v>189</v>
      </c>
      <c r="I14" s="25">
        <v>3</v>
      </c>
      <c r="J14" s="26">
        <v>2.1621621621621623</v>
      </c>
      <c r="K14" s="25">
        <v>1404</v>
      </c>
      <c r="L14" s="25">
        <v>1458</v>
      </c>
      <c r="M14" s="25">
        <v>54</v>
      </c>
      <c r="N14" s="26">
        <v>3.8488952245188881</v>
      </c>
    </row>
    <row r="15" spans="1:14" ht="15" customHeight="1" x14ac:dyDescent="0.2">
      <c r="A15" s="23"/>
      <c r="B15" s="24" t="s">
        <v>17</v>
      </c>
      <c r="C15" s="25">
        <v>204</v>
      </c>
      <c r="D15" s="25">
        <v>186</v>
      </c>
      <c r="E15" s="25">
        <v>-18</v>
      </c>
      <c r="F15" s="26">
        <v>-8.3743842364532011</v>
      </c>
      <c r="G15" s="25">
        <v>84</v>
      </c>
      <c r="H15" s="25">
        <v>99</v>
      </c>
      <c r="I15" s="25">
        <v>15</v>
      </c>
      <c r="J15" s="26">
        <v>18.072289156626507</v>
      </c>
      <c r="K15" s="25">
        <v>285</v>
      </c>
      <c r="L15" s="25">
        <v>285</v>
      </c>
      <c r="M15" s="25">
        <v>-3</v>
      </c>
      <c r="N15" s="26">
        <v>-0.69930069930069927</v>
      </c>
    </row>
    <row r="16" spans="1:14" ht="15" customHeight="1" x14ac:dyDescent="0.2">
      <c r="A16" s="23"/>
      <c r="B16" s="24" t="s">
        <v>18</v>
      </c>
      <c r="C16" s="25">
        <v>1215</v>
      </c>
      <c r="D16" s="25">
        <v>1125</v>
      </c>
      <c r="E16" s="25">
        <v>-90</v>
      </c>
      <c r="F16" s="26">
        <v>-7.4897119341563787</v>
      </c>
      <c r="G16" s="25">
        <v>0</v>
      </c>
      <c r="H16" s="25">
        <v>60</v>
      </c>
      <c r="I16" s="25">
        <v>60</v>
      </c>
      <c r="J16" s="26" t="s">
        <v>8</v>
      </c>
      <c r="K16" s="25">
        <v>1215</v>
      </c>
      <c r="L16" s="25">
        <v>1182</v>
      </c>
      <c r="M16" s="25">
        <v>-33</v>
      </c>
      <c r="N16" s="26">
        <v>-2.6337448559670782</v>
      </c>
    </row>
    <row r="17" spans="1:14" ht="15" customHeight="1" x14ac:dyDescent="0.2">
      <c r="A17" s="23"/>
      <c r="B17" s="24" t="s">
        <v>19</v>
      </c>
      <c r="C17" s="25">
        <v>594</v>
      </c>
      <c r="D17" s="25">
        <v>549</v>
      </c>
      <c r="E17" s="25">
        <v>-45</v>
      </c>
      <c r="F17" s="26">
        <v>-7.5757575757575761</v>
      </c>
      <c r="G17" s="25">
        <v>21</v>
      </c>
      <c r="H17" s="25">
        <v>18</v>
      </c>
      <c r="I17" s="25">
        <v>-3</v>
      </c>
      <c r="J17" s="26">
        <v>-18.181818181818183</v>
      </c>
      <c r="K17" s="25">
        <v>615</v>
      </c>
      <c r="L17" s="25">
        <v>567</v>
      </c>
      <c r="M17" s="25">
        <v>-48</v>
      </c>
      <c r="N17" s="26">
        <v>-7.9545454545454541</v>
      </c>
    </row>
    <row r="18" spans="1:14" ht="15" customHeight="1" x14ac:dyDescent="0.2">
      <c r="A18" s="23"/>
      <c r="B18" s="24" t="s">
        <v>20</v>
      </c>
      <c r="C18" s="25">
        <v>786</v>
      </c>
      <c r="D18" s="25">
        <v>807</v>
      </c>
      <c r="E18" s="25">
        <v>21</v>
      </c>
      <c r="F18" s="26">
        <v>2.6683608640406606</v>
      </c>
      <c r="G18" s="25">
        <v>96</v>
      </c>
      <c r="H18" s="25">
        <v>99</v>
      </c>
      <c r="I18" s="25">
        <v>3</v>
      </c>
      <c r="J18" s="26">
        <v>3.0927835051546393</v>
      </c>
      <c r="K18" s="25">
        <v>885</v>
      </c>
      <c r="L18" s="25">
        <v>909</v>
      </c>
      <c r="M18" s="25">
        <v>24</v>
      </c>
      <c r="N18" s="26">
        <v>2.7149321266968327</v>
      </c>
    </row>
    <row r="19" spans="1:14" s="31" customFormat="1" ht="15" customHeight="1" x14ac:dyDescent="0.2">
      <c r="A19" s="27"/>
      <c r="B19" s="28" t="s">
        <v>21</v>
      </c>
      <c r="C19" s="29">
        <v>44892</v>
      </c>
      <c r="D19" s="29">
        <v>45240</v>
      </c>
      <c r="E19" s="29">
        <v>345</v>
      </c>
      <c r="F19" s="30">
        <v>0.77072149332858131</v>
      </c>
      <c r="G19" s="29">
        <v>9678</v>
      </c>
      <c r="H19" s="29">
        <v>9423</v>
      </c>
      <c r="I19" s="29">
        <v>-255</v>
      </c>
      <c r="J19" s="30">
        <v>-2.6449013327823123</v>
      </c>
      <c r="K19" s="29">
        <v>54573</v>
      </c>
      <c r="L19" s="29">
        <v>54663</v>
      </c>
      <c r="M19" s="29">
        <v>90</v>
      </c>
      <c r="N19" s="30">
        <v>0.16491973906032398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3453</v>
      </c>
      <c r="D6" s="25">
        <v>3486</v>
      </c>
      <c r="E6" s="25">
        <v>33</v>
      </c>
      <c r="F6" s="26">
        <v>0.9849362688296639</v>
      </c>
      <c r="G6" s="25">
        <v>363</v>
      </c>
      <c r="H6" s="25">
        <v>360</v>
      </c>
      <c r="I6" s="25">
        <v>-3</v>
      </c>
      <c r="J6" s="26">
        <v>-0.82417582417582425</v>
      </c>
      <c r="K6" s="25">
        <v>3816</v>
      </c>
      <c r="L6" s="25">
        <v>3846</v>
      </c>
      <c r="M6" s="25">
        <v>30</v>
      </c>
      <c r="N6" s="26">
        <v>0.81236897274633113</v>
      </c>
    </row>
    <row r="7" spans="1:14" ht="15" customHeight="1" x14ac:dyDescent="0.2">
      <c r="A7" s="23"/>
      <c r="B7" s="24" t="s">
        <v>9</v>
      </c>
      <c r="C7" s="25">
        <v>1074</v>
      </c>
      <c r="D7" s="25">
        <v>1128</v>
      </c>
      <c r="E7" s="25">
        <v>54</v>
      </c>
      <c r="F7" s="26">
        <v>4.9348230912476723</v>
      </c>
      <c r="G7" s="25">
        <v>162</v>
      </c>
      <c r="H7" s="25">
        <v>156</v>
      </c>
      <c r="I7" s="25">
        <v>-9</v>
      </c>
      <c r="J7" s="26">
        <v>-4.9079754601226995</v>
      </c>
      <c r="K7" s="25">
        <v>1236</v>
      </c>
      <c r="L7" s="25">
        <v>1281</v>
      </c>
      <c r="M7" s="25">
        <v>45</v>
      </c>
      <c r="N7" s="26">
        <v>3.6378334680679059</v>
      </c>
    </row>
    <row r="8" spans="1:14" ht="15" customHeight="1" x14ac:dyDescent="0.2">
      <c r="A8" s="23"/>
      <c r="B8" s="24" t="s">
        <v>10</v>
      </c>
      <c r="C8" s="25">
        <v>159</v>
      </c>
      <c r="D8" s="25">
        <v>186</v>
      </c>
      <c r="E8" s="25">
        <v>27</v>
      </c>
      <c r="F8" s="26">
        <v>17.721518987341771</v>
      </c>
      <c r="G8" s="25">
        <v>0</v>
      </c>
      <c r="H8" s="25">
        <v>0</v>
      </c>
      <c r="I8" s="25">
        <v>0</v>
      </c>
      <c r="J8" s="26">
        <v>0</v>
      </c>
      <c r="K8" s="25">
        <v>159</v>
      </c>
      <c r="L8" s="25">
        <v>186</v>
      </c>
      <c r="M8" s="25">
        <v>27</v>
      </c>
      <c r="N8" s="26">
        <v>17.610062893081761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39</v>
      </c>
      <c r="E10" s="25">
        <v>6</v>
      </c>
      <c r="F10" s="26">
        <v>14.705882352941178</v>
      </c>
      <c r="G10" s="25">
        <v>6</v>
      </c>
      <c r="H10" s="25">
        <v>0</v>
      </c>
      <c r="I10" s="25">
        <v>-6</v>
      </c>
      <c r="J10" s="26">
        <v>-85.714285714285708</v>
      </c>
      <c r="K10" s="25">
        <v>42</v>
      </c>
      <c r="L10" s="25">
        <v>39</v>
      </c>
      <c r="M10" s="25">
        <v>0</v>
      </c>
      <c r="N10" s="26">
        <v>-2.4390243902439024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45</v>
      </c>
      <c r="E11" s="25">
        <v>-3</v>
      </c>
      <c r="F11" s="26">
        <v>-8</v>
      </c>
      <c r="G11" s="25">
        <v>0</v>
      </c>
      <c r="H11" s="25">
        <v>0</v>
      </c>
      <c r="I11" s="25">
        <v>0</v>
      </c>
      <c r="J11" s="26">
        <v>-100</v>
      </c>
      <c r="K11" s="25">
        <v>51</v>
      </c>
      <c r="L11" s="25">
        <v>45</v>
      </c>
      <c r="M11" s="25">
        <v>-6</v>
      </c>
      <c r="N11" s="26">
        <v>-9.8039215686274517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12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12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9</v>
      </c>
      <c r="D13" s="25">
        <v>21</v>
      </c>
      <c r="E13" s="25">
        <v>12</v>
      </c>
      <c r="F13" s="26">
        <v>122.22222222222223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21</v>
      </c>
      <c r="M13" s="25">
        <v>12</v>
      </c>
      <c r="N13" s="26">
        <v>122.22222222222223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180</v>
      </c>
      <c r="E14" s="25">
        <v>33</v>
      </c>
      <c r="F14" s="26">
        <v>21.621621621621621</v>
      </c>
      <c r="G14" s="25">
        <v>21</v>
      </c>
      <c r="H14" s="25">
        <v>12</v>
      </c>
      <c r="I14" s="25">
        <v>-6</v>
      </c>
      <c r="J14" s="26">
        <v>-35</v>
      </c>
      <c r="K14" s="25">
        <v>168</v>
      </c>
      <c r="L14" s="25">
        <v>192</v>
      </c>
      <c r="M14" s="25">
        <v>24</v>
      </c>
      <c r="N14" s="26">
        <v>14.880952380952381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-6</v>
      </c>
      <c r="F15" s="26">
        <v>-38.461538461538467</v>
      </c>
      <c r="G15" s="25">
        <v>9</v>
      </c>
      <c r="H15" s="25">
        <v>12</v>
      </c>
      <c r="I15" s="25">
        <v>3</v>
      </c>
      <c r="J15" s="26">
        <v>44.444444444444443</v>
      </c>
      <c r="K15" s="25">
        <v>21</v>
      </c>
      <c r="L15" s="25">
        <v>21</v>
      </c>
      <c r="M15" s="25">
        <v>0</v>
      </c>
      <c r="N15" s="26">
        <v>-4.5454545454545459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156</v>
      </c>
      <c r="E16" s="25">
        <v>21</v>
      </c>
      <c r="F16" s="26">
        <v>15.671641791044777</v>
      </c>
      <c r="G16" s="25">
        <v>0</v>
      </c>
      <c r="H16" s="25">
        <v>0</v>
      </c>
      <c r="I16" s="25">
        <v>0</v>
      </c>
      <c r="J16" s="26" t="s">
        <v>8</v>
      </c>
      <c r="K16" s="25">
        <v>135</v>
      </c>
      <c r="L16" s="25">
        <v>156</v>
      </c>
      <c r="M16" s="25">
        <v>21</v>
      </c>
      <c r="N16" s="26">
        <v>16.417910447761194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84</v>
      </c>
      <c r="E17" s="25">
        <v>9</v>
      </c>
      <c r="F17" s="26">
        <v>13.698630136986301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75</v>
      </c>
      <c r="L17" s="25">
        <v>87</v>
      </c>
      <c r="M17" s="25">
        <v>12</v>
      </c>
      <c r="N17" s="26">
        <v>14.473684210526317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63</v>
      </c>
      <c r="E18" s="25">
        <v>3</v>
      </c>
      <c r="F18" s="26">
        <v>3.278688524590164</v>
      </c>
      <c r="G18" s="25">
        <v>12</v>
      </c>
      <c r="H18" s="25">
        <v>9</v>
      </c>
      <c r="I18" s="25">
        <v>-3</v>
      </c>
      <c r="J18" s="26">
        <v>-25</v>
      </c>
      <c r="K18" s="25">
        <v>72</v>
      </c>
      <c r="L18" s="25">
        <v>72</v>
      </c>
      <c r="M18" s="25">
        <v>0</v>
      </c>
      <c r="N18" s="26">
        <v>-1.3698630136986301</v>
      </c>
    </row>
    <row r="19" spans="1:14" s="31" customFormat="1" ht="15" customHeight="1" x14ac:dyDescent="0.2">
      <c r="A19" s="27"/>
      <c r="B19" s="28" t="s">
        <v>21</v>
      </c>
      <c r="C19" s="29">
        <v>5217</v>
      </c>
      <c r="D19" s="29">
        <v>5403</v>
      </c>
      <c r="E19" s="29">
        <v>186</v>
      </c>
      <c r="F19" s="30">
        <v>3.5844354993291168</v>
      </c>
      <c r="G19" s="29">
        <v>579</v>
      </c>
      <c r="H19" s="29">
        <v>558</v>
      </c>
      <c r="I19" s="29">
        <v>-21</v>
      </c>
      <c r="J19" s="30">
        <v>-3.7931034482758621</v>
      </c>
      <c r="K19" s="29">
        <v>5796</v>
      </c>
      <c r="L19" s="29">
        <v>5961</v>
      </c>
      <c r="M19" s="29">
        <v>165</v>
      </c>
      <c r="N19" s="30">
        <v>2.8462998102466792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60186</v>
      </c>
      <c r="D6" s="25">
        <v>59235</v>
      </c>
      <c r="E6" s="25">
        <v>-951</v>
      </c>
      <c r="F6" s="26">
        <v>-1.5800754315716019</v>
      </c>
      <c r="G6" s="25">
        <v>11232</v>
      </c>
      <c r="H6" s="25">
        <v>9846</v>
      </c>
      <c r="I6" s="25">
        <v>-1383</v>
      </c>
      <c r="J6" s="26">
        <v>-12.323034458196064</v>
      </c>
      <c r="K6" s="25">
        <v>71418</v>
      </c>
      <c r="L6" s="25">
        <v>69084</v>
      </c>
      <c r="M6" s="25">
        <v>-2334</v>
      </c>
      <c r="N6" s="26">
        <v>-3.2694838836147753</v>
      </c>
    </row>
    <row r="7" spans="1:14" ht="15" customHeight="1" x14ac:dyDescent="0.2">
      <c r="A7" s="23"/>
      <c r="B7" s="24" t="s">
        <v>9</v>
      </c>
      <c r="C7" s="25">
        <v>24846</v>
      </c>
      <c r="D7" s="25">
        <v>25080</v>
      </c>
      <c r="E7" s="25">
        <v>234</v>
      </c>
      <c r="F7" s="26">
        <v>0.945864359025961</v>
      </c>
      <c r="G7" s="25">
        <v>4008</v>
      </c>
      <c r="H7" s="25">
        <v>3867</v>
      </c>
      <c r="I7" s="25">
        <v>-141</v>
      </c>
      <c r="J7" s="26">
        <v>-3.5188420264537057</v>
      </c>
      <c r="K7" s="25">
        <v>28851</v>
      </c>
      <c r="L7" s="25">
        <v>28947</v>
      </c>
      <c r="M7" s="25">
        <v>93</v>
      </c>
      <c r="N7" s="26">
        <v>0.32580063773741857</v>
      </c>
    </row>
    <row r="8" spans="1:14" ht="15" customHeight="1" x14ac:dyDescent="0.2">
      <c r="A8" s="23"/>
      <c r="B8" s="24" t="s">
        <v>10</v>
      </c>
      <c r="C8" s="25">
        <v>2463</v>
      </c>
      <c r="D8" s="25">
        <v>2598</v>
      </c>
      <c r="E8" s="25">
        <v>135</v>
      </c>
      <c r="F8" s="26">
        <v>5.4405196914332112</v>
      </c>
      <c r="G8" s="25">
        <v>363</v>
      </c>
      <c r="H8" s="25">
        <v>369</v>
      </c>
      <c r="I8" s="25">
        <v>6</v>
      </c>
      <c r="J8" s="26">
        <v>1.6528925619834711</v>
      </c>
      <c r="K8" s="25">
        <v>2826</v>
      </c>
      <c r="L8" s="25">
        <v>2967</v>
      </c>
      <c r="M8" s="25">
        <v>141</v>
      </c>
      <c r="N8" s="26">
        <v>4.9539985845718331</v>
      </c>
    </row>
    <row r="9" spans="1:14" ht="15" customHeight="1" x14ac:dyDescent="0.2">
      <c r="A9" s="23"/>
      <c r="B9" s="24" t="s">
        <v>11</v>
      </c>
      <c r="C9" s="25">
        <v>18</v>
      </c>
      <c r="D9" s="25">
        <v>21</v>
      </c>
      <c r="E9" s="25">
        <v>3</v>
      </c>
      <c r="F9" s="26">
        <v>23.52941176470588</v>
      </c>
      <c r="G9" s="25">
        <v>0</v>
      </c>
      <c r="H9" s="25">
        <v>0</v>
      </c>
      <c r="I9" s="25">
        <v>0</v>
      </c>
      <c r="J9" s="26" t="s">
        <v>8</v>
      </c>
      <c r="K9" s="25">
        <v>18</v>
      </c>
      <c r="L9" s="25">
        <v>21</v>
      </c>
      <c r="M9" s="25">
        <v>3</v>
      </c>
      <c r="N9" s="26">
        <v>23.52941176470588</v>
      </c>
    </row>
    <row r="10" spans="1:14" ht="15" customHeight="1" x14ac:dyDescent="0.2">
      <c r="A10" s="23"/>
      <c r="B10" s="24" t="s">
        <v>12</v>
      </c>
      <c r="C10" s="25">
        <v>2034</v>
      </c>
      <c r="D10" s="25">
        <v>1977</v>
      </c>
      <c r="E10" s="25">
        <v>-54</v>
      </c>
      <c r="F10" s="26">
        <v>-2.7053615346778161</v>
      </c>
      <c r="G10" s="25">
        <v>399</v>
      </c>
      <c r="H10" s="25">
        <v>432</v>
      </c>
      <c r="I10" s="25">
        <v>33</v>
      </c>
      <c r="J10" s="26">
        <v>8.5427135678391952</v>
      </c>
      <c r="K10" s="25">
        <v>2430</v>
      </c>
      <c r="L10" s="25">
        <v>2409</v>
      </c>
      <c r="M10" s="25">
        <v>-21</v>
      </c>
      <c r="N10" s="26">
        <v>-0.86384204031262846</v>
      </c>
    </row>
    <row r="11" spans="1:14" ht="15" customHeight="1" x14ac:dyDescent="0.2">
      <c r="A11" s="23"/>
      <c r="B11" s="24" t="s">
        <v>13</v>
      </c>
      <c r="C11" s="25">
        <v>432</v>
      </c>
      <c r="D11" s="25">
        <v>408</v>
      </c>
      <c r="E11" s="25">
        <v>-24</v>
      </c>
      <c r="F11" s="26">
        <v>-5.5684454756380504</v>
      </c>
      <c r="G11" s="25">
        <v>15</v>
      </c>
      <c r="H11" s="25">
        <v>15</v>
      </c>
      <c r="I11" s="25">
        <v>0</v>
      </c>
      <c r="J11" s="26">
        <v>7.1428571428571423</v>
      </c>
      <c r="K11" s="25">
        <v>444</v>
      </c>
      <c r="L11" s="25">
        <v>423</v>
      </c>
      <c r="M11" s="25">
        <v>-24</v>
      </c>
      <c r="N11" s="26">
        <v>-5.1685393258426959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321</v>
      </c>
      <c r="D13" s="25">
        <v>318</v>
      </c>
      <c r="E13" s="25">
        <v>-3</v>
      </c>
      <c r="F13" s="26">
        <v>-0.62305295950155759</v>
      </c>
      <c r="G13" s="25">
        <v>33</v>
      </c>
      <c r="H13" s="25">
        <v>33</v>
      </c>
      <c r="I13" s="25">
        <v>0</v>
      </c>
      <c r="J13" s="26">
        <v>0</v>
      </c>
      <c r="K13" s="25">
        <v>354</v>
      </c>
      <c r="L13" s="25">
        <v>354</v>
      </c>
      <c r="M13" s="25">
        <v>-3</v>
      </c>
      <c r="N13" s="26">
        <v>-0.56338028169014087</v>
      </c>
    </row>
    <row r="14" spans="1:14" ht="15" customHeight="1" x14ac:dyDescent="0.2">
      <c r="A14" s="23"/>
      <c r="B14" s="24" t="s">
        <v>16</v>
      </c>
      <c r="C14" s="25">
        <v>3729</v>
      </c>
      <c r="D14" s="25">
        <v>3849</v>
      </c>
      <c r="E14" s="25">
        <v>117</v>
      </c>
      <c r="F14" s="26">
        <v>3.1635388739946384</v>
      </c>
      <c r="G14" s="25">
        <v>165</v>
      </c>
      <c r="H14" s="25">
        <v>165</v>
      </c>
      <c r="I14" s="25">
        <v>0</v>
      </c>
      <c r="J14" s="26">
        <v>0.6097560975609756</v>
      </c>
      <c r="K14" s="25">
        <v>3894</v>
      </c>
      <c r="L14" s="25">
        <v>4014</v>
      </c>
      <c r="M14" s="25">
        <v>120</v>
      </c>
      <c r="N14" s="26">
        <v>3.0559835644581406</v>
      </c>
    </row>
    <row r="15" spans="1:14" ht="15" customHeight="1" x14ac:dyDescent="0.2">
      <c r="A15" s="23"/>
      <c r="B15" s="24" t="s">
        <v>17</v>
      </c>
      <c r="C15" s="25">
        <v>531</v>
      </c>
      <c r="D15" s="25">
        <v>555</v>
      </c>
      <c r="E15" s="25">
        <v>24</v>
      </c>
      <c r="F15" s="26">
        <v>4.3233082706766917</v>
      </c>
      <c r="G15" s="25">
        <v>75</v>
      </c>
      <c r="H15" s="25">
        <v>84</v>
      </c>
      <c r="I15" s="25">
        <v>9</v>
      </c>
      <c r="J15" s="26">
        <v>13.333333333333334</v>
      </c>
      <c r="K15" s="25">
        <v>606</v>
      </c>
      <c r="L15" s="25">
        <v>639</v>
      </c>
      <c r="M15" s="25">
        <v>33</v>
      </c>
      <c r="N15" s="26">
        <v>5.4365733113673809</v>
      </c>
    </row>
    <row r="16" spans="1:14" ht="15" customHeight="1" x14ac:dyDescent="0.2">
      <c r="A16" s="23"/>
      <c r="B16" s="24" t="s">
        <v>18</v>
      </c>
      <c r="C16" s="25">
        <v>2604</v>
      </c>
      <c r="D16" s="25">
        <v>2667</v>
      </c>
      <c r="E16" s="25">
        <v>60</v>
      </c>
      <c r="F16" s="26">
        <v>2.3416506717850285</v>
      </c>
      <c r="G16" s="25">
        <v>24</v>
      </c>
      <c r="H16" s="25">
        <v>24</v>
      </c>
      <c r="I16" s="25">
        <v>0</v>
      </c>
      <c r="J16" s="26">
        <v>4.1666666666666661</v>
      </c>
      <c r="K16" s="25">
        <v>2628</v>
      </c>
      <c r="L16" s="25">
        <v>2691</v>
      </c>
      <c r="M16" s="25">
        <v>63</v>
      </c>
      <c r="N16" s="26">
        <v>2.3583111449220233</v>
      </c>
    </row>
    <row r="17" spans="1:14" ht="15" customHeight="1" x14ac:dyDescent="0.2">
      <c r="A17" s="23"/>
      <c r="B17" s="24" t="s">
        <v>19</v>
      </c>
      <c r="C17" s="25">
        <v>1533</v>
      </c>
      <c r="D17" s="25">
        <v>1392</v>
      </c>
      <c r="E17" s="25">
        <v>-141</v>
      </c>
      <c r="F17" s="26">
        <v>-9.2036553524804177</v>
      </c>
      <c r="G17" s="25">
        <v>138</v>
      </c>
      <c r="H17" s="25">
        <v>171</v>
      </c>
      <c r="I17" s="25">
        <v>33</v>
      </c>
      <c r="J17" s="26">
        <v>23.188405797101449</v>
      </c>
      <c r="K17" s="25">
        <v>1671</v>
      </c>
      <c r="L17" s="25">
        <v>1560</v>
      </c>
      <c r="M17" s="25">
        <v>-108</v>
      </c>
      <c r="N17" s="26">
        <v>-6.5269461077844317</v>
      </c>
    </row>
    <row r="18" spans="1:14" ht="15" customHeight="1" x14ac:dyDescent="0.2">
      <c r="A18" s="23"/>
      <c r="B18" s="24" t="s">
        <v>20</v>
      </c>
      <c r="C18" s="25">
        <v>1326</v>
      </c>
      <c r="D18" s="25">
        <v>1257</v>
      </c>
      <c r="E18" s="25">
        <v>-66</v>
      </c>
      <c r="F18" s="26">
        <v>-5.0566037735849054</v>
      </c>
      <c r="G18" s="25">
        <v>303</v>
      </c>
      <c r="H18" s="25">
        <v>366</v>
      </c>
      <c r="I18" s="25">
        <v>63</v>
      </c>
      <c r="J18" s="26">
        <v>21.122112211221122</v>
      </c>
      <c r="K18" s="25">
        <v>1629</v>
      </c>
      <c r="L18" s="25">
        <v>1626</v>
      </c>
      <c r="M18" s="25">
        <v>-3</v>
      </c>
      <c r="N18" s="26">
        <v>-0.18427518427518427</v>
      </c>
    </row>
    <row r="19" spans="1:14" s="31" customFormat="1" ht="15" customHeight="1" x14ac:dyDescent="0.2">
      <c r="A19" s="27"/>
      <c r="B19" s="28" t="s">
        <v>21</v>
      </c>
      <c r="C19" s="29">
        <v>100020</v>
      </c>
      <c r="D19" s="29">
        <v>99357</v>
      </c>
      <c r="E19" s="29">
        <v>-666</v>
      </c>
      <c r="F19" s="30">
        <v>-0.6648603793203427</v>
      </c>
      <c r="G19" s="29">
        <v>16752</v>
      </c>
      <c r="H19" s="29">
        <v>15375</v>
      </c>
      <c r="I19" s="29">
        <v>-1377</v>
      </c>
      <c r="J19" s="30">
        <v>-8.214434959106919</v>
      </c>
      <c r="K19" s="29">
        <v>116772</v>
      </c>
      <c r="L19" s="29">
        <v>114732</v>
      </c>
      <c r="M19" s="29">
        <v>-2040</v>
      </c>
      <c r="N19" s="30">
        <v>-1.7478505121090675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20298</v>
      </c>
      <c r="D6" s="25">
        <v>20055</v>
      </c>
      <c r="E6" s="25">
        <v>-243</v>
      </c>
      <c r="F6" s="26">
        <v>-1.1971033055815559</v>
      </c>
      <c r="G6" s="25">
        <v>2565</v>
      </c>
      <c r="H6" s="25">
        <v>2358</v>
      </c>
      <c r="I6" s="25">
        <v>-207</v>
      </c>
      <c r="J6" s="26">
        <v>-8.0670303975058459</v>
      </c>
      <c r="K6" s="25">
        <v>22866</v>
      </c>
      <c r="L6" s="25">
        <v>22416</v>
      </c>
      <c r="M6" s="25">
        <v>-450</v>
      </c>
      <c r="N6" s="26">
        <v>-1.968073474743057</v>
      </c>
    </row>
    <row r="7" spans="1:14" ht="15" customHeight="1" x14ac:dyDescent="0.2">
      <c r="A7" s="23"/>
      <c r="B7" s="24" t="s">
        <v>9</v>
      </c>
      <c r="C7" s="25">
        <v>8130</v>
      </c>
      <c r="D7" s="25">
        <v>8148</v>
      </c>
      <c r="E7" s="25">
        <v>21</v>
      </c>
      <c r="F7" s="26">
        <v>0.24603272235207285</v>
      </c>
      <c r="G7" s="25">
        <v>1902</v>
      </c>
      <c r="H7" s="25">
        <v>1860</v>
      </c>
      <c r="I7" s="25">
        <v>-42</v>
      </c>
      <c r="J7" s="26">
        <v>-2.2595901208617972</v>
      </c>
      <c r="K7" s="25">
        <v>10032</v>
      </c>
      <c r="L7" s="25">
        <v>10008</v>
      </c>
      <c r="M7" s="25">
        <v>-24</v>
      </c>
      <c r="N7" s="26">
        <v>-0.22926634768740034</v>
      </c>
    </row>
    <row r="8" spans="1:14" ht="15" customHeight="1" x14ac:dyDescent="0.2">
      <c r="A8" s="23"/>
      <c r="B8" s="24" t="s">
        <v>10</v>
      </c>
      <c r="C8" s="25">
        <v>921</v>
      </c>
      <c r="D8" s="25">
        <v>936</v>
      </c>
      <c r="E8" s="25">
        <v>15</v>
      </c>
      <c r="F8" s="26">
        <v>1.7372421281216071</v>
      </c>
      <c r="G8" s="25">
        <v>69</v>
      </c>
      <c r="H8" s="25">
        <v>63</v>
      </c>
      <c r="I8" s="25">
        <v>-6</v>
      </c>
      <c r="J8" s="26">
        <v>-10.144927536231885</v>
      </c>
      <c r="K8" s="25">
        <v>990</v>
      </c>
      <c r="L8" s="25">
        <v>999</v>
      </c>
      <c r="M8" s="25">
        <v>9</v>
      </c>
      <c r="N8" s="26">
        <v>0.90909090909090906</v>
      </c>
    </row>
    <row r="9" spans="1:14" ht="15" customHeight="1" x14ac:dyDescent="0.2">
      <c r="A9" s="23"/>
      <c r="B9" s="24" t="s">
        <v>11</v>
      </c>
      <c r="C9" s="25">
        <v>9</v>
      </c>
      <c r="D9" s="25">
        <v>15</v>
      </c>
      <c r="E9" s="25">
        <v>3</v>
      </c>
      <c r="F9" s="26">
        <v>40</v>
      </c>
      <c r="G9" s="25">
        <v>0</v>
      </c>
      <c r="H9" s="25">
        <v>3</v>
      </c>
      <c r="I9" s="25">
        <v>3</v>
      </c>
      <c r="J9" s="26" t="s">
        <v>8</v>
      </c>
      <c r="K9" s="25">
        <v>9</v>
      </c>
      <c r="L9" s="25">
        <v>15</v>
      </c>
      <c r="M9" s="25">
        <v>6</v>
      </c>
      <c r="N9" s="26">
        <v>60</v>
      </c>
    </row>
    <row r="10" spans="1:14" ht="15" customHeight="1" x14ac:dyDescent="0.2">
      <c r="A10" s="23"/>
      <c r="B10" s="24" t="s">
        <v>12</v>
      </c>
      <c r="C10" s="25">
        <v>501</v>
      </c>
      <c r="D10" s="25">
        <v>558</v>
      </c>
      <c r="E10" s="25">
        <v>54</v>
      </c>
      <c r="F10" s="26">
        <v>10.95617529880478</v>
      </c>
      <c r="G10" s="25">
        <v>195</v>
      </c>
      <c r="H10" s="25">
        <v>171</v>
      </c>
      <c r="I10" s="25">
        <v>-27</v>
      </c>
      <c r="J10" s="26">
        <v>-13.26530612244898</v>
      </c>
      <c r="K10" s="25">
        <v>699</v>
      </c>
      <c r="L10" s="25">
        <v>726</v>
      </c>
      <c r="M10" s="25">
        <v>30</v>
      </c>
      <c r="N10" s="26">
        <v>4.1547277936962752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-77.777777777777786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-6</v>
      </c>
      <c r="N11" s="26">
        <v>-77.777777777777786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129</v>
      </c>
      <c r="D13" s="25">
        <v>138</v>
      </c>
      <c r="E13" s="25">
        <v>9</v>
      </c>
      <c r="F13" s="26">
        <v>7.7519379844961236</v>
      </c>
      <c r="G13" s="25">
        <v>12</v>
      </c>
      <c r="H13" s="25">
        <v>6</v>
      </c>
      <c r="I13" s="25">
        <v>-6</v>
      </c>
      <c r="J13" s="26">
        <v>-54.54545454545454</v>
      </c>
      <c r="K13" s="25">
        <v>141</v>
      </c>
      <c r="L13" s="25">
        <v>144</v>
      </c>
      <c r="M13" s="25">
        <v>3</v>
      </c>
      <c r="N13" s="26">
        <v>2.8571428571428572</v>
      </c>
    </row>
    <row r="14" spans="1:14" ht="15" customHeight="1" x14ac:dyDescent="0.2">
      <c r="A14" s="23"/>
      <c r="B14" s="24" t="s">
        <v>16</v>
      </c>
      <c r="C14" s="25">
        <v>1044</v>
      </c>
      <c r="D14" s="25">
        <v>978</v>
      </c>
      <c r="E14" s="25">
        <v>-66</v>
      </c>
      <c r="F14" s="26">
        <v>-6.3157894736842106</v>
      </c>
      <c r="G14" s="25">
        <v>78</v>
      </c>
      <c r="H14" s="25">
        <v>42</v>
      </c>
      <c r="I14" s="25">
        <v>-36</v>
      </c>
      <c r="J14" s="26">
        <v>-46.753246753246749</v>
      </c>
      <c r="K14" s="25">
        <v>1122</v>
      </c>
      <c r="L14" s="25">
        <v>1020</v>
      </c>
      <c r="M14" s="25">
        <v>-102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126</v>
      </c>
      <c r="D15" s="25">
        <v>105</v>
      </c>
      <c r="E15" s="25">
        <v>-21</v>
      </c>
      <c r="F15" s="26">
        <v>-17.460317460317459</v>
      </c>
      <c r="G15" s="25">
        <v>48</v>
      </c>
      <c r="H15" s="25">
        <v>45</v>
      </c>
      <c r="I15" s="25">
        <v>-3</v>
      </c>
      <c r="J15" s="26">
        <v>-4.2553191489361701</v>
      </c>
      <c r="K15" s="25">
        <v>174</v>
      </c>
      <c r="L15" s="25">
        <v>150</v>
      </c>
      <c r="M15" s="25">
        <v>-24</v>
      </c>
      <c r="N15" s="26">
        <v>-13.872832369942195</v>
      </c>
    </row>
    <row r="16" spans="1:14" ht="15" customHeight="1" x14ac:dyDescent="0.2">
      <c r="A16" s="23"/>
      <c r="B16" s="24" t="s">
        <v>18</v>
      </c>
      <c r="C16" s="25">
        <v>843</v>
      </c>
      <c r="D16" s="25">
        <v>882</v>
      </c>
      <c r="E16" s="25">
        <v>39</v>
      </c>
      <c r="F16" s="26">
        <v>4.7505938242280283</v>
      </c>
      <c r="G16" s="25">
        <v>69</v>
      </c>
      <c r="H16" s="25">
        <v>60</v>
      </c>
      <c r="I16" s="25">
        <v>-12</v>
      </c>
      <c r="J16" s="26">
        <v>-15.714285714285714</v>
      </c>
      <c r="K16" s="25">
        <v>912</v>
      </c>
      <c r="L16" s="25">
        <v>942</v>
      </c>
      <c r="M16" s="25">
        <v>30</v>
      </c>
      <c r="N16" s="26">
        <v>3.179824561403509</v>
      </c>
    </row>
    <row r="17" spans="1:14" ht="15" customHeight="1" x14ac:dyDescent="0.2">
      <c r="A17" s="23"/>
      <c r="B17" s="24" t="s">
        <v>19</v>
      </c>
      <c r="C17" s="25">
        <v>312</v>
      </c>
      <c r="D17" s="25">
        <v>291</v>
      </c>
      <c r="E17" s="25">
        <v>-21</v>
      </c>
      <c r="F17" s="26">
        <v>-6.7092651757188495</v>
      </c>
      <c r="G17" s="25">
        <v>24</v>
      </c>
      <c r="H17" s="25">
        <v>6</v>
      </c>
      <c r="I17" s="25">
        <v>-18</v>
      </c>
      <c r="J17" s="26">
        <v>-75</v>
      </c>
      <c r="K17" s="25">
        <v>336</v>
      </c>
      <c r="L17" s="25">
        <v>297</v>
      </c>
      <c r="M17" s="25">
        <v>-39</v>
      </c>
      <c r="N17" s="26">
        <v>-11.572700296735905</v>
      </c>
    </row>
    <row r="18" spans="1:14" ht="15" customHeight="1" x14ac:dyDescent="0.2">
      <c r="A18" s="23"/>
      <c r="B18" s="24" t="s">
        <v>20</v>
      </c>
      <c r="C18" s="25">
        <v>504</v>
      </c>
      <c r="D18" s="25">
        <v>537</v>
      </c>
      <c r="E18" s="25">
        <v>30</v>
      </c>
      <c r="F18" s="26">
        <v>6.1386138613861387</v>
      </c>
      <c r="G18" s="25">
        <v>18</v>
      </c>
      <c r="H18" s="25">
        <v>9</v>
      </c>
      <c r="I18" s="25">
        <v>-9</v>
      </c>
      <c r="J18" s="26">
        <v>-47.058823529411761</v>
      </c>
      <c r="K18" s="25">
        <v>522</v>
      </c>
      <c r="L18" s="25">
        <v>546</v>
      </c>
      <c r="M18" s="25">
        <v>24</v>
      </c>
      <c r="N18" s="26">
        <v>4.4061302681992336</v>
      </c>
    </row>
    <row r="19" spans="1:14" s="31" customFormat="1" ht="15" customHeight="1" x14ac:dyDescent="0.2">
      <c r="A19" s="27"/>
      <c r="B19" s="28" t="s">
        <v>21</v>
      </c>
      <c r="C19" s="29">
        <v>32829</v>
      </c>
      <c r="D19" s="29">
        <v>32646</v>
      </c>
      <c r="E19" s="29">
        <v>-183</v>
      </c>
      <c r="F19" s="30">
        <v>-0.55741699664940603</v>
      </c>
      <c r="G19" s="29">
        <v>4980</v>
      </c>
      <c r="H19" s="29">
        <v>4617</v>
      </c>
      <c r="I19" s="29">
        <v>-363</v>
      </c>
      <c r="J19" s="30">
        <v>-7.2690763052208842</v>
      </c>
      <c r="K19" s="29">
        <v>37809</v>
      </c>
      <c r="L19" s="29">
        <v>37266</v>
      </c>
      <c r="M19" s="29">
        <v>-546</v>
      </c>
      <c r="N19" s="30">
        <v>-1.441417614387728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12276</v>
      </c>
      <c r="D6" s="25">
        <v>12342</v>
      </c>
      <c r="E6" s="25">
        <v>69</v>
      </c>
      <c r="F6" s="26">
        <v>0.55397148676171082</v>
      </c>
      <c r="G6" s="25">
        <v>2040</v>
      </c>
      <c r="H6" s="25">
        <v>2034</v>
      </c>
      <c r="I6" s="25">
        <v>-6</v>
      </c>
      <c r="J6" s="26">
        <v>-0.24509803921568626</v>
      </c>
      <c r="K6" s="25">
        <v>14316</v>
      </c>
      <c r="L6" s="25">
        <v>14379</v>
      </c>
      <c r="M6" s="25">
        <v>63</v>
      </c>
      <c r="N6" s="26">
        <v>0.44009779951100242</v>
      </c>
    </row>
    <row r="7" spans="1:14" ht="15" customHeight="1" x14ac:dyDescent="0.2">
      <c r="A7" s="23"/>
      <c r="B7" s="24" t="s">
        <v>9</v>
      </c>
      <c r="C7" s="25">
        <v>6699</v>
      </c>
      <c r="D7" s="25">
        <v>6420</v>
      </c>
      <c r="E7" s="25">
        <v>-279</v>
      </c>
      <c r="F7" s="26">
        <v>-4.1498731153903563</v>
      </c>
      <c r="G7" s="25">
        <v>1548</v>
      </c>
      <c r="H7" s="25">
        <v>1482</v>
      </c>
      <c r="I7" s="25">
        <v>-66</v>
      </c>
      <c r="J7" s="26">
        <v>-4.2635658914728678</v>
      </c>
      <c r="K7" s="25">
        <v>8247</v>
      </c>
      <c r="L7" s="25">
        <v>7902</v>
      </c>
      <c r="M7" s="25">
        <v>-345</v>
      </c>
      <c r="N7" s="26">
        <v>-4.1712137747059534</v>
      </c>
    </row>
    <row r="8" spans="1:14" ht="15" customHeight="1" x14ac:dyDescent="0.2">
      <c r="A8" s="23"/>
      <c r="B8" s="24" t="s">
        <v>10</v>
      </c>
      <c r="C8" s="25">
        <v>612</v>
      </c>
      <c r="D8" s="25">
        <v>591</v>
      </c>
      <c r="E8" s="25">
        <v>-18</v>
      </c>
      <c r="F8" s="26">
        <v>-3.1096563011456628</v>
      </c>
      <c r="G8" s="25">
        <v>9</v>
      </c>
      <c r="H8" s="25">
        <v>18</v>
      </c>
      <c r="I8" s="25">
        <v>9</v>
      </c>
      <c r="J8" s="26">
        <v>80</v>
      </c>
      <c r="K8" s="25">
        <v>621</v>
      </c>
      <c r="L8" s="25">
        <v>609</v>
      </c>
      <c r="M8" s="25">
        <v>-12</v>
      </c>
      <c r="N8" s="26">
        <v>-1.7713365539452495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-3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-3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480</v>
      </c>
      <c r="D10" s="25">
        <v>459</v>
      </c>
      <c r="E10" s="25">
        <v>-21</v>
      </c>
      <c r="F10" s="26">
        <v>-4.375</v>
      </c>
      <c r="G10" s="25">
        <v>243</v>
      </c>
      <c r="H10" s="25">
        <v>228</v>
      </c>
      <c r="I10" s="25">
        <v>-18</v>
      </c>
      <c r="J10" s="26">
        <v>-6.9672131147540979</v>
      </c>
      <c r="K10" s="25">
        <v>723</v>
      </c>
      <c r="L10" s="25">
        <v>687</v>
      </c>
      <c r="M10" s="25">
        <v>-39</v>
      </c>
      <c r="N10" s="26">
        <v>-5.2486187845303869</v>
      </c>
    </row>
    <row r="11" spans="1:14" ht="15" customHeight="1" x14ac:dyDescent="0.2">
      <c r="A11" s="23"/>
      <c r="B11" s="24" t="s">
        <v>13</v>
      </c>
      <c r="C11" s="25">
        <v>159</v>
      </c>
      <c r="D11" s="25">
        <v>141</v>
      </c>
      <c r="E11" s="25">
        <v>-18</v>
      </c>
      <c r="F11" s="26">
        <v>-10.759493670886076</v>
      </c>
      <c r="G11" s="25">
        <v>15</v>
      </c>
      <c r="H11" s="25">
        <v>6</v>
      </c>
      <c r="I11" s="25">
        <v>-9</v>
      </c>
      <c r="J11" s="26">
        <v>-57.142857142857139</v>
      </c>
      <c r="K11" s="25">
        <v>171</v>
      </c>
      <c r="L11" s="25">
        <v>147</v>
      </c>
      <c r="M11" s="25">
        <v>-24</v>
      </c>
      <c r="N11" s="26">
        <v>-14.534883720930234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87</v>
      </c>
      <c r="D13" s="25">
        <v>75</v>
      </c>
      <c r="E13" s="25">
        <v>-12</v>
      </c>
      <c r="F13" s="26">
        <v>-12.790697674418606</v>
      </c>
      <c r="G13" s="25">
        <v>6</v>
      </c>
      <c r="H13" s="25">
        <v>12</v>
      </c>
      <c r="I13" s="25">
        <v>6</v>
      </c>
      <c r="J13" s="26">
        <v>71.428571428571431</v>
      </c>
      <c r="K13" s="25">
        <v>93</v>
      </c>
      <c r="L13" s="25">
        <v>87</v>
      </c>
      <c r="M13" s="25">
        <v>-6</v>
      </c>
      <c r="N13" s="26">
        <v>-6.4516129032258061</v>
      </c>
    </row>
    <row r="14" spans="1:14" ht="15" customHeight="1" x14ac:dyDescent="0.2">
      <c r="A14" s="23"/>
      <c r="B14" s="24" t="s">
        <v>16</v>
      </c>
      <c r="C14" s="25">
        <v>654</v>
      </c>
      <c r="D14" s="25">
        <v>681</v>
      </c>
      <c r="E14" s="25">
        <v>27</v>
      </c>
      <c r="F14" s="26">
        <v>4.2879019908116387</v>
      </c>
      <c r="G14" s="25">
        <v>33</v>
      </c>
      <c r="H14" s="25">
        <v>51</v>
      </c>
      <c r="I14" s="25">
        <v>15</v>
      </c>
      <c r="J14" s="26">
        <v>47.058823529411761</v>
      </c>
      <c r="K14" s="25">
        <v>687</v>
      </c>
      <c r="L14" s="25">
        <v>732</v>
      </c>
      <c r="M14" s="25">
        <v>45</v>
      </c>
      <c r="N14" s="26">
        <v>6.4046579330422126</v>
      </c>
    </row>
    <row r="15" spans="1:14" ht="15" customHeight="1" x14ac:dyDescent="0.2">
      <c r="A15" s="23"/>
      <c r="B15" s="24" t="s">
        <v>17</v>
      </c>
      <c r="C15" s="25">
        <v>102</v>
      </c>
      <c r="D15" s="25">
        <v>114</v>
      </c>
      <c r="E15" s="25">
        <v>12</v>
      </c>
      <c r="F15" s="26">
        <v>10.784313725490197</v>
      </c>
      <c r="G15" s="25">
        <v>0</v>
      </c>
      <c r="H15" s="25">
        <v>0</v>
      </c>
      <c r="I15" s="25">
        <v>0</v>
      </c>
      <c r="J15" s="26" t="s">
        <v>8</v>
      </c>
      <c r="K15" s="25">
        <v>102</v>
      </c>
      <c r="L15" s="25">
        <v>114</v>
      </c>
      <c r="M15" s="25">
        <v>12</v>
      </c>
      <c r="N15" s="26">
        <v>10.784313725490197</v>
      </c>
    </row>
    <row r="16" spans="1:14" ht="15" customHeight="1" x14ac:dyDescent="0.2">
      <c r="A16" s="23"/>
      <c r="B16" s="24" t="s">
        <v>18</v>
      </c>
      <c r="C16" s="25">
        <v>573</v>
      </c>
      <c r="D16" s="25">
        <v>567</v>
      </c>
      <c r="E16" s="25">
        <v>-6</v>
      </c>
      <c r="F16" s="26">
        <v>-1.2216404886561953</v>
      </c>
      <c r="G16" s="25">
        <v>21</v>
      </c>
      <c r="H16" s="25">
        <v>21</v>
      </c>
      <c r="I16" s="25">
        <v>0</v>
      </c>
      <c r="J16" s="26">
        <v>-4.7619047619047619</v>
      </c>
      <c r="K16" s="25">
        <v>594</v>
      </c>
      <c r="L16" s="25">
        <v>585</v>
      </c>
      <c r="M16" s="25">
        <v>-9</v>
      </c>
      <c r="N16" s="26">
        <v>-1.3468013468013467</v>
      </c>
    </row>
    <row r="17" spans="1:14" ht="15" customHeight="1" x14ac:dyDescent="0.2">
      <c r="A17" s="23"/>
      <c r="B17" s="24" t="s">
        <v>19</v>
      </c>
      <c r="C17" s="25">
        <v>339</v>
      </c>
      <c r="D17" s="25">
        <v>294</v>
      </c>
      <c r="E17" s="25">
        <v>-45</v>
      </c>
      <c r="F17" s="26">
        <v>-13.569321533923304</v>
      </c>
      <c r="G17" s="25">
        <v>12</v>
      </c>
      <c r="H17" s="25">
        <v>9</v>
      </c>
      <c r="I17" s="25">
        <v>-3</v>
      </c>
      <c r="J17" s="26">
        <v>-23.076923076923077</v>
      </c>
      <c r="K17" s="25">
        <v>351</v>
      </c>
      <c r="L17" s="25">
        <v>303</v>
      </c>
      <c r="M17" s="25">
        <v>-48</v>
      </c>
      <c r="N17" s="26">
        <v>-13.920454545454545</v>
      </c>
    </row>
    <row r="18" spans="1:14" ht="15" customHeight="1" x14ac:dyDescent="0.2">
      <c r="A18" s="23"/>
      <c r="B18" s="24" t="s">
        <v>20</v>
      </c>
      <c r="C18" s="25">
        <v>261</v>
      </c>
      <c r="D18" s="25">
        <v>240</v>
      </c>
      <c r="E18" s="25">
        <v>-24</v>
      </c>
      <c r="F18" s="26">
        <v>-8.778625954198473</v>
      </c>
      <c r="G18" s="25">
        <v>66</v>
      </c>
      <c r="H18" s="25">
        <v>66</v>
      </c>
      <c r="I18" s="25">
        <v>3</v>
      </c>
      <c r="J18" s="26">
        <v>3.0769230769230771</v>
      </c>
      <c r="K18" s="25">
        <v>327</v>
      </c>
      <c r="L18" s="25">
        <v>306</v>
      </c>
      <c r="M18" s="25">
        <v>-21</v>
      </c>
      <c r="N18" s="26">
        <v>-6.4220183486238538</v>
      </c>
    </row>
    <row r="19" spans="1:14" s="31" customFormat="1" ht="15" customHeight="1" x14ac:dyDescent="0.2">
      <c r="A19" s="27"/>
      <c r="B19" s="28" t="s">
        <v>21</v>
      </c>
      <c r="C19" s="29">
        <v>22242</v>
      </c>
      <c r="D19" s="29">
        <v>21924</v>
      </c>
      <c r="E19" s="29">
        <v>-318</v>
      </c>
      <c r="F19" s="30">
        <v>-1.425231543925906</v>
      </c>
      <c r="G19" s="29">
        <v>3996</v>
      </c>
      <c r="H19" s="29">
        <v>3927</v>
      </c>
      <c r="I19" s="29">
        <v>-69</v>
      </c>
      <c r="J19" s="30">
        <v>-1.7267267267267266</v>
      </c>
      <c r="K19" s="29">
        <v>26238</v>
      </c>
      <c r="L19" s="29">
        <v>25851</v>
      </c>
      <c r="M19" s="29">
        <v>-387</v>
      </c>
      <c r="N19" s="30">
        <v>-1.4711487156033234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38283</v>
      </c>
      <c r="D6" s="25">
        <v>38442</v>
      </c>
      <c r="E6" s="25">
        <v>159</v>
      </c>
      <c r="F6" s="26">
        <v>0.41531710375091424</v>
      </c>
      <c r="G6" s="25">
        <v>6078</v>
      </c>
      <c r="H6" s="25">
        <v>5787</v>
      </c>
      <c r="I6" s="25">
        <v>-291</v>
      </c>
      <c r="J6" s="26">
        <v>-4.8034216153972693</v>
      </c>
      <c r="K6" s="25">
        <v>44364</v>
      </c>
      <c r="L6" s="25">
        <v>44229</v>
      </c>
      <c r="M6" s="25">
        <v>-132</v>
      </c>
      <c r="N6" s="26">
        <v>-0.2997993823681897</v>
      </c>
    </row>
    <row r="7" spans="1:14" ht="15" customHeight="1" x14ac:dyDescent="0.2">
      <c r="A7" s="23"/>
      <c r="B7" s="24" t="s">
        <v>9</v>
      </c>
      <c r="C7" s="25">
        <v>11790</v>
      </c>
      <c r="D7" s="25">
        <v>11739</v>
      </c>
      <c r="E7" s="25">
        <v>-51</v>
      </c>
      <c r="F7" s="26">
        <v>-0.44105173876166248</v>
      </c>
      <c r="G7" s="25">
        <v>8442</v>
      </c>
      <c r="H7" s="25">
        <v>8373</v>
      </c>
      <c r="I7" s="25">
        <v>-72</v>
      </c>
      <c r="J7" s="26">
        <v>-0.84093331754115841</v>
      </c>
      <c r="K7" s="25">
        <v>20232</v>
      </c>
      <c r="L7" s="25">
        <v>20109</v>
      </c>
      <c r="M7" s="25">
        <v>-123</v>
      </c>
      <c r="N7" s="26">
        <v>-0.60791775811792614</v>
      </c>
    </row>
    <row r="8" spans="1:14" ht="15" customHeight="1" x14ac:dyDescent="0.2">
      <c r="A8" s="23"/>
      <c r="B8" s="24" t="s">
        <v>10</v>
      </c>
      <c r="C8" s="25">
        <v>1299</v>
      </c>
      <c r="D8" s="25">
        <v>1347</v>
      </c>
      <c r="E8" s="25">
        <v>48</v>
      </c>
      <c r="F8" s="26">
        <v>3.6181678214010775</v>
      </c>
      <c r="G8" s="25">
        <v>582</v>
      </c>
      <c r="H8" s="25">
        <v>564</v>
      </c>
      <c r="I8" s="25">
        <v>-15</v>
      </c>
      <c r="J8" s="26">
        <v>-2.753872633390706</v>
      </c>
      <c r="K8" s="25">
        <v>1881</v>
      </c>
      <c r="L8" s="25">
        <v>1911</v>
      </c>
      <c r="M8" s="25">
        <v>30</v>
      </c>
      <c r="N8" s="26">
        <v>1.6489361702127658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951</v>
      </c>
      <c r="D10" s="25">
        <v>963</v>
      </c>
      <c r="E10" s="25">
        <v>12</v>
      </c>
      <c r="F10" s="26">
        <v>1.3669821240799158</v>
      </c>
      <c r="G10" s="25">
        <v>483</v>
      </c>
      <c r="H10" s="25">
        <v>534</v>
      </c>
      <c r="I10" s="25">
        <v>48</v>
      </c>
      <c r="J10" s="26">
        <v>10.12396694214876</v>
      </c>
      <c r="K10" s="25">
        <v>1434</v>
      </c>
      <c r="L10" s="25">
        <v>1497</v>
      </c>
      <c r="M10" s="25">
        <v>63</v>
      </c>
      <c r="N10" s="26">
        <v>4.3205574912891986</v>
      </c>
    </row>
    <row r="11" spans="1:14" ht="15" customHeight="1" x14ac:dyDescent="0.2">
      <c r="A11" s="23"/>
      <c r="B11" s="24" t="s">
        <v>13</v>
      </c>
      <c r="C11" s="25">
        <v>294</v>
      </c>
      <c r="D11" s="25">
        <v>363</v>
      </c>
      <c r="E11" s="25">
        <v>69</v>
      </c>
      <c r="F11" s="26">
        <v>23.549488054607508</v>
      </c>
      <c r="G11" s="25">
        <v>21</v>
      </c>
      <c r="H11" s="25">
        <v>30</v>
      </c>
      <c r="I11" s="25">
        <v>9</v>
      </c>
      <c r="J11" s="26">
        <v>45</v>
      </c>
      <c r="K11" s="25">
        <v>312</v>
      </c>
      <c r="L11" s="25">
        <v>390</v>
      </c>
      <c r="M11" s="25">
        <v>78</v>
      </c>
      <c r="N11" s="26">
        <v>24.920127795527154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186</v>
      </c>
      <c r="D13" s="25">
        <v>156</v>
      </c>
      <c r="E13" s="25">
        <v>-30</v>
      </c>
      <c r="F13" s="26">
        <v>-15.591397849462366</v>
      </c>
      <c r="G13" s="25">
        <v>24</v>
      </c>
      <c r="H13" s="25">
        <v>9</v>
      </c>
      <c r="I13" s="25">
        <v>-12</v>
      </c>
      <c r="J13" s="26">
        <v>-56.521739130434781</v>
      </c>
      <c r="K13" s="25">
        <v>210</v>
      </c>
      <c r="L13" s="25">
        <v>168</v>
      </c>
      <c r="M13" s="25">
        <v>-42</v>
      </c>
      <c r="N13" s="26">
        <v>-20.095693779904305</v>
      </c>
    </row>
    <row r="14" spans="1:14" ht="15" customHeight="1" x14ac:dyDescent="0.2">
      <c r="A14" s="23"/>
      <c r="B14" s="24" t="s">
        <v>16</v>
      </c>
      <c r="C14" s="25">
        <v>1866</v>
      </c>
      <c r="D14" s="25">
        <v>1947</v>
      </c>
      <c r="E14" s="25">
        <v>84</v>
      </c>
      <c r="F14" s="26">
        <v>4.4504021447721174</v>
      </c>
      <c r="G14" s="25">
        <v>162</v>
      </c>
      <c r="H14" s="25">
        <v>369</v>
      </c>
      <c r="I14" s="25">
        <v>207</v>
      </c>
      <c r="J14" s="26">
        <v>128.57142857142858</v>
      </c>
      <c r="K14" s="25">
        <v>2025</v>
      </c>
      <c r="L14" s="25">
        <v>2316</v>
      </c>
      <c r="M14" s="25">
        <v>291</v>
      </c>
      <c r="N14" s="26">
        <v>14.313919052319843</v>
      </c>
    </row>
    <row r="15" spans="1:14" ht="15" customHeight="1" x14ac:dyDescent="0.2">
      <c r="A15" s="23"/>
      <c r="B15" s="24" t="s">
        <v>17</v>
      </c>
      <c r="C15" s="25">
        <v>204</v>
      </c>
      <c r="D15" s="25">
        <v>165</v>
      </c>
      <c r="E15" s="25">
        <v>-39</v>
      </c>
      <c r="F15" s="26">
        <v>-19.21182266009852</v>
      </c>
      <c r="G15" s="25">
        <v>39</v>
      </c>
      <c r="H15" s="25">
        <v>54</v>
      </c>
      <c r="I15" s="25">
        <v>15</v>
      </c>
      <c r="J15" s="26">
        <v>35.897435897435898</v>
      </c>
      <c r="K15" s="25">
        <v>243</v>
      </c>
      <c r="L15" s="25">
        <v>216</v>
      </c>
      <c r="M15" s="25">
        <v>-24</v>
      </c>
      <c r="N15" s="26">
        <v>-10.330578512396695</v>
      </c>
    </row>
    <row r="16" spans="1:14" ht="15" customHeight="1" x14ac:dyDescent="0.2">
      <c r="A16" s="23"/>
      <c r="B16" s="24" t="s">
        <v>18</v>
      </c>
      <c r="C16" s="25">
        <v>1689</v>
      </c>
      <c r="D16" s="25">
        <v>1725</v>
      </c>
      <c r="E16" s="25">
        <v>33</v>
      </c>
      <c r="F16" s="26">
        <v>2.0118343195266273</v>
      </c>
      <c r="G16" s="25">
        <v>102</v>
      </c>
      <c r="H16" s="25">
        <v>111</v>
      </c>
      <c r="I16" s="25">
        <v>9</v>
      </c>
      <c r="J16" s="26">
        <v>7.8431372549019605</v>
      </c>
      <c r="K16" s="25">
        <v>1791</v>
      </c>
      <c r="L16" s="25">
        <v>1833</v>
      </c>
      <c r="M16" s="25">
        <v>42</v>
      </c>
      <c r="N16" s="26">
        <v>2.34375</v>
      </c>
    </row>
    <row r="17" spans="1:14" ht="15" customHeight="1" x14ac:dyDescent="0.2">
      <c r="A17" s="23"/>
      <c r="B17" s="24" t="s">
        <v>19</v>
      </c>
      <c r="C17" s="25">
        <v>492</v>
      </c>
      <c r="D17" s="25">
        <v>495</v>
      </c>
      <c r="E17" s="25">
        <v>3</v>
      </c>
      <c r="F17" s="26">
        <v>0.6085192697768762</v>
      </c>
      <c r="G17" s="25">
        <v>96</v>
      </c>
      <c r="H17" s="25">
        <v>87</v>
      </c>
      <c r="I17" s="25">
        <v>-9</v>
      </c>
      <c r="J17" s="26">
        <v>-8.3333333333333321</v>
      </c>
      <c r="K17" s="25">
        <v>588</v>
      </c>
      <c r="L17" s="25">
        <v>585</v>
      </c>
      <c r="M17" s="25">
        <v>-6</v>
      </c>
      <c r="N17" s="26">
        <v>-0.84889643463497455</v>
      </c>
    </row>
    <row r="18" spans="1:14" ht="15" customHeight="1" x14ac:dyDescent="0.2">
      <c r="A18" s="23"/>
      <c r="B18" s="24" t="s">
        <v>20</v>
      </c>
      <c r="C18" s="25">
        <v>675</v>
      </c>
      <c r="D18" s="25">
        <v>654</v>
      </c>
      <c r="E18" s="25">
        <v>-18</v>
      </c>
      <c r="F18" s="26">
        <v>-2.8189910979228485</v>
      </c>
      <c r="G18" s="25">
        <v>66</v>
      </c>
      <c r="H18" s="25">
        <v>75</v>
      </c>
      <c r="I18" s="25">
        <v>9</v>
      </c>
      <c r="J18" s="26">
        <v>13.432835820895523</v>
      </c>
      <c r="K18" s="25">
        <v>741</v>
      </c>
      <c r="L18" s="25">
        <v>732</v>
      </c>
      <c r="M18" s="25">
        <v>-9</v>
      </c>
      <c r="N18" s="26">
        <v>-1.3495276653171391</v>
      </c>
    </row>
    <row r="19" spans="1:14" s="31" customFormat="1" ht="15" customHeight="1" x14ac:dyDescent="0.2">
      <c r="A19" s="27"/>
      <c r="B19" s="28" t="s">
        <v>21</v>
      </c>
      <c r="C19" s="29">
        <v>57729</v>
      </c>
      <c r="D19" s="29">
        <v>57996</v>
      </c>
      <c r="E19" s="29">
        <v>270</v>
      </c>
      <c r="F19" s="30">
        <v>0.46597838137472281</v>
      </c>
      <c r="G19" s="29">
        <v>16095</v>
      </c>
      <c r="H19" s="29">
        <v>15990</v>
      </c>
      <c r="I19" s="29">
        <v>-105</v>
      </c>
      <c r="J19" s="30">
        <v>-0.64616340478409451</v>
      </c>
      <c r="K19" s="29">
        <v>73824</v>
      </c>
      <c r="L19" s="29">
        <v>73989</v>
      </c>
      <c r="M19" s="29">
        <v>165</v>
      </c>
      <c r="N19" s="30">
        <v>0.22350757893881312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46455</v>
      </c>
      <c r="D6" s="25">
        <v>46530</v>
      </c>
      <c r="E6" s="25">
        <v>72</v>
      </c>
      <c r="F6" s="26">
        <v>0.15713793697261924</v>
      </c>
      <c r="G6" s="25">
        <v>6795</v>
      </c>
      <c r="H6" s="25">
        <v>6381</v>
      </c>
      <c r="I6" s="25">
        <v>-414</v>
      </c>
      <c r="J6" s="26">
        <v>-6.1065332548557976</v>
      </c>
      <c r="K6" s="25">
        <v>53253</v>
      </c>
      <c r="L6" s="25">
        <v>52911</v>
      </c>
      <c r="M6" s="25">
        <v>-342</v>
      </c>
      <c r="N6" s="26">
        <v>-0.64222939983474803</v>
      </c>
    </row>
    <row r="7" spans="1:14" ht="15" customHeight="1" x14ac:dyDescent="0.2">
      <c r="A7" s="23"/>
      <c r="B7" s="24" t="s">
        <v>9</v>
      </c>
      <c r="C7" s="25">
        <v>19860</v>
      </c>
      <c r="D7" s="25">
        <v>20349</v>
      </c>
      <c r="E7" s="25">
        <v>489</v>
      </c>
      <c r="F7" s="26">
        <v>2.4570766829464779</v>
      </c>
      <c r="G7" s="25">
        <v>6468</v>
      </c>
      <c r="H7" s="25">
        <v>6399</v>
      </c>
      <c r="I7" s="25">
        <v>-69</v>
      </c>
      <c r="J7" s="26">
        <v>-1.0513296227581941</v>
      </c>
      <c r="K7" s="25">
        <v>26328</v>
      </c>
      <c r="L7" s="25">
        <v>26748</v>
      </c>
      <c r="M7" s="25">
        <v>420</v>
      </c>
      <c r="N7" s="26">
        <v>1.5951992099965819</v>
      </c>
    </row>
    <row r="8" spans="1:14" ht="15" customHeight="1" x14ac:dyDescent="0.2">
      <c r="A8" s="23"/>
      <c r="B8" s="24" t="s">
        <v>10</v>
      </c>
      <c r="C8" s="25">
        <v>1776</v>
      </c>
      <c r="D8" s="25">
        <v>1839</v>
      </c>
      <c r="E8" s="25">
        <v>63</v>
      </c>
      <c r="F8" s="26">
        <v>3.4909909909909906</v>
      </c>
      <c r="G8" s="25">
        <v>84</v>
      </c>
      <c r="H8" s="25">
        <v>105</v>
      </c>
      <c r="I8" s="25">
        <v>21</v>
      </c>
      <c r="J8" s="26">
        <v>26.506024096385545</v>
      </c>
      <c r="K8" s="25">
        <v>1860</v>
      </c>
      <c r="L8" s="25">
        <v>1944</v>
      </c>
      <c r="M8" s="25">
        <v>84</v>
      </c>
      <c r="N8" s="26">
        <v>4.5185583647122112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975</v>
      </c>
      <c r="D10" s="25">
        <v>1059</v>
      </c>
      <c r="E10" s="25">
        <v>84</v>
      </c>
      <c r="F10" s="26">
        <v>8.6065573770491799</v>
      </c>
      <c r="G10" s="25">
        <v>1185</v>
      </c>
      <c r="H10" s="25">
        <v>1194</v>
      </c>
      <c r="I10" s="25">
        <v>9</v>
      </c>
      <c r="J10" s="26">
        <v>0.8438818565400843</v>
      </c>
      <c r="K10" s="25">
        <v>2160</v>
      </c>
      <c r="L10" s="25">
        <v>2256</v>
      </c>
      <c r="M10" s="25">
        <v>93</v>
      </c>
      <c r="N10" s="26">
        <v>4.3498380379453954</v>
      </c>
    </row>
    <row r="11" spans="1:14" ht="15" customHeight="1" x14ac:dyDescent="0.2">
      <c r="A11" s="23"/>
      <c r="B11" s="24" t="s">
        <v>13</v>
      </c>
      <c r="C11" s="25">
        <v>207</v>
      </c>
      <c r="D11" s="25">
        <v>237</v>
      </c>
      <c r="E11" s="25">
        <v>30</v>
      </c>
      <c r="F11" s="26">
        <v>14.975845410628018</v>
      </c>
      <c r="G11" s="25">
        <v>60</v>
      </c>
      <c r="H11" s="25">
        <v>54</v>
      </c>
      <c r="I11" s="25">
        <v>-6</v>
      </c>
      <c r="J11" s="26">
        <v>-10</v>
      </c>
      <c r="K11" s="25">
        <v>267</v>
      </c>
      <c r="L11" s="25">
        <v>291</v>
      </c>
      <c r="M11" s="25">
        <v>24</v>
      </c>
      <c r="N11" s="26">
        <v>9.3632958801498134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261</v>
      </c>
      <c r="D13" s="25">
        <v>234</v>
      </c>
      <c r="E13" s="25">
        <v>-27</v>
      </c>
      <c r="F13" s="26">
        <v>-10.305343511450381</v>
      </c>
      <c r="G13" s="25">
        <v>12</v>
      </c>
      <c r="H13" s="25">
        <v>6</v>
      </c>
      <c r="I13" s="25">
        <v>-6</v>
      </c>
      <c r="J13" s="26">
        <v>-50</v>
      </c>
      <c r="K13" s="25">
        <v>273</v>
      </c>
      <c r="L13" s="25">
        <v>240</v>
      </c>
      <c r="M13" s="25">
        <v>-33</v>
      </c>
      <c r="N13" s="26">
        <v>-12.043795620437956</v>
      </c>
    </row>
    <row r="14" spans="1:14" ht="15" customHeight="1" x14ac:dyDescent="0.2">
      <c r="A14" s="23"/>
      <c r="B14" s="24" t="s">
        <v>16</v>
      </c>
      <c r="C14" s="25">
        <v>2754</v>
      </c>
      <c r="D14" s="25">
        <v>3066</v>
      </c>
      <c r="E14" s="25">
        <v>312</v>
      </c>
      <c r="F14" s="26">
        <v>11.292665214233843</v>
      </c>
      <c r="G14" s="25">
        <v>18</v>
      </c>
      <c r="H14" s="25">
        <v>381</v>
      </c>
      <c r="I14" s="25">
        <v>366</v>
      </c>
      <c r="J14" s="26">
        <v>2147.0588235294117</v>
      </c>
      <c r="K14" s="25">
        <v>2772</v>
      </c>
      <c r="L14" s="25">
        <v>3447</v>
      </c>
      <c r="M14" s="25">
        <v>675</v>
      </c>
      <c r="N14" s="26">
        <v>24.395525081198123</v>
      </c>
    </row>
    <row r="15" spans="1:14" ht="15" customHeight="1" x14ac:dyDescent="0.2">
      <c r="A15" s="23"/>
      <c r="B15" s="24" t="s">
        <v>17</v>
      </c>
      <c r="C15" s="25">
        <v>210</v>
      </c>
      <c r="D15" s="25">
        <v>279</v>
      </c>
      <c r="E15" s="25">
        <v>69</v>
      </c>
      <c r="F15" s="26">
        <v>32.70142180094787</v>
      </c>
      <c r="G15" s="25">
        <v>81</v>
      </c>
      <c r="H15" s="25">
        <v>63</v>
      </c>
      <c r="I15" s="25">
        <v>-18</v>
      </c>
      <c r="J15" s="26">
        <v>-22.222222222222221</v>
      </c>
      <c r="K15" s="25">
        <v>291</v>
      </c>
      <c r="L15" s="25">
        <v>342</v>
      </c>
      <c r="M15" s="25">
        <v>51</v>
      </c>
      <c r="N15" s="26">
        <v>17.465753424657535</v>
      </c>
    </row>
    <row r="16" spans="1:14" ht="15" customHeight="1" x14ac:dyDescent="0.2">
      <c r="A16" s="23"/>
      <c r="B16" s="24" t="s">
        <v>18</v>
      </c>
      <c r="C16" s="25">
        <v>2268</v>
      </c>
      <c r="D16" s="25">
        <v>2550</v>
      </c>
      <c r="E16" s="25">
        <v>282</v>
      </c>
      <c r="F16" s="26">
        <v>12.389770723104055</v>
      </c>
      <c r="G16" s="25">
        <v>390</v>
      </c>
      <c r="H16" s="25">
        <v>378</v>
      </c>
      <c r="I16" s="25">
        <v>-12</v>
      </c>
      <c r="J16" s="26">
        <v>-3.0690537084398977</v>
      </c>
      <c r="K16" s="25">
        <v>2658</v>
      </c>
      <c r="L16" s="25">
        <v>2928</v>
      </c>
      <c r="M16" s="25">
        <v>270</v>
      </c>
      <c r="N16" s="26">
        <v>10.116585182399399</v>
      </c>
    </row>
    <row r="17" spans="1:14" ht="15" customHeight="1" x14ac:dyDescent="0.2">
      <c r="A17" s="23"/>
      <c r="B17" s="24" t="s">
        <v>19</v>
      </c>
      <c r="C17" s="25">
        <v>789</v>
      </c>
      <c r="D17" s="25">
        <v>798</v>
      </c>
      <c r="E17" s="25">
        <v>9</v>
      </c>
      <c r="F17" s="26">
        <v>1.2674271229404308</v>
      </c>
      <c r="G17" s="25">
        <v>147</v>
      </c>
      <c r="H17" s="25">
        <v>195</v>
      </c>
      <c r="I17" s="25">
        <v>48</v>
      </c>
      <c r="J17" s="26">
        <v>31.972789115646261</v>
      </c>
      <c r="K17" s="25">
        <v>936</v>
      </c>
      <c r="L17" s="25">
        <v>993</v>
      </c>
      <c r="M17" s="25">
        <v>57</v>
      </c>
      <c r="N17" s="26">
        <v>6.0897435897435894</v>
      </c>
    </row>
    <row r="18" spans="1:14" ht="15" customHeight="1" x14ac:dyDescent="0.2">
      <c r="A18" s="23"/>
      <c r="B18" s="24" t="s">
        <v>20</v>
      </c>
      <c r="C18" s="25">
        <v>1107</v>
      </c>
      <c r="D18" s="25">
        <v>1017</v>
      </c>
      <c r="E18" s="25">
        <v>-90</v>
      </c>
      <c r="F18" s="26">
        <v>-8.0470162748643759</v>
      </c>
      <c r="G18" s="25">
        <v>270</v>
      </c>
      <c r="H18" s="25">
        <v>267</v>
      </c>
      <c r="I18" s="25">
        <v>-3</v>
      </c>
      <c r="J18" s="26">
        <v>-1.4760147601476015</v>
      </c>
      <c r="K18" s="25">
        <v>1377</v>
      </c>
      <c r="L18" s="25">
        <v>1284</v>
      </c>
      <c r="M18" s="25">
        <v>-93</v>
      </c>
      <c r="N18" s="26">
        <v>-6.7538126361655779</v>
      </c>
    </row>
    <row r="19" spans="1:14" s="31" customFormat="1" ht="15" customHeight="1" x14ac:dyDescent="0.2">
      <c r="A19" s="27"/>
      <c r="B19" s="28" t="s">
        <v>21</v>
      </c>
      <c r="C19" s="29">
        <v>76665</v>
      </c>
      <c r="D19" s="29">
        <v>77958</v>
      </c>
      <c r="E19" s="29">
        <v>1293</v>
      </c>
      <c r="F19" s="30">
        <v>1.6865364046643885</v>
      </c>
      <c r="G19" s="29">
        <v>15510</v>
      </c>
      <c r="H19" s="29">
        <v>15426</v>
      </c>
      <c r="I19" s="29">
        <v>-84</v>
      </c>
      <c r="J19" s="30">
        <v>-0.54799819482947587</v>
      </c>
      <c r="K19" s="29">
        <v>92178</v>
      </c>
      <c r="L19" s="29">
        <v>93384</v>
      </c>
      <c r="M19" s="29">
        <v>1209</v>
      </c>
      <c r="N19" s="30">
        <v>1.3105221476073208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3327</v>
      </c>
      <c r="D6" s="25">
        <v>3471</v>
      </c>
      <c r="E6" s="25">
        <v>144</v>
      </c>
      <c r="F6" s="26">
        <v>4.3269230769230766</v>
      </c>
      <c r="G6" s="25">
        <v>987</v>
      </c>
      <c r="H6" s="25">
        <v>855</v>
      </c>
      <c r="I6" s="25">
        <v>-132</v>
      </c>
      <c r="J6" s="26">
        <v>-13.373860182370819</v>
      </c>
      <c r="K6" s="25">
        <v>4314</v>
      </c>
      <c r="L6" s="25">
        <v>4326</v>
      </c>
      <c r="M6" s="25">
        <v>12</v>
      </c>
      <c r="N6" s="26">
        <v>0.27809965237543455</v>
      </c>
    </row>
    <row r="7" spans="1:14" ht="15" customHeight="1" x14ac:dyDescent="0.2">
      <c r="A7" s="23"/>
      <c r="B7" s="24" t="s">
        <v>9</v>
      </c>
      <c r="C7" s="25">
        <v>1578</v>
      </c>
      <c r="D7" s="25">
        <v>1569</v>
      </c>
      <c r="E7" s="25">
        <v>-12</v>
      </c>
      <c r="F7" s="26">
        <v>-0.69664344521849275</v>
      </c>
      <c r="G7" s="25">
        <v>456</v>
      </c>
      <c r="H7" s="25">
        <v>411</v>
      </c>
      <c r="I7" s="25">
        <v>-45</v>
      </c>
      <c r="J7" s="26">
        <v>-9.8684210526315788</v>
      </c>
      <c r="K7" s="25">
        <v>2034</v>
      </c>
      <c r="L7" s="25">
        <v>1980</v>
      </c>
      <c r="M7" s="25">
        <v>-57</v>
      </c>
      <c r="N7" s="26">
        <v>-2.751842751842752</v>
      </c>
    </row>
    <row r="8" spans="1:14" ht="15" customHeight="1" x14ac:dyDescent="0.2">
      <c r="A8" s="23"/>
      <c r="B8" s="24" t="s">
        <v>10</v>
      </c>
      <c r="C8" s="25">
        <v>102</v>
      </c>
      <c r="D8" s="25">
        <v>93</v>
      </c>
      <c r="E8" s="25">
        <v>-9</v>
      </c>
      <c r="F8" s="26">
        <v>-9.7087378640776691</v>
      </c>
      <c r="G8" s="25">
        <v>3</v>
      </c>
      <c r="H8" s="25">
        <v>3</v>
      </c>
      <c r="I8" s="25">
        <v>0</v>
      </c>
      <c r="J8" s="26">
        <v>50</v>
      </c>
      <c r="K8" s="25">
        <v>105</v>
      </c>
      <c r="L8" s="25">
        <v>96</v>
      </c>
      <c r="M8" s="25">
        <v>-9</v>
      </c>
      <c r="N8" s="26">
        <v>-8.5714285714285712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123</v>
      </c>
      <c r="D10" s="25">
        <v>111</v>
      </c>
      <c r="E10" s="25">
        <v>-12</v>
      </c>
      <c r="F10" s="26">
        <v>-10.569105691056912</v>
      </c>
      <c r="G10" s="25">
        <v>33</v>
      </c>
      <c r="H10" s="25">
        <v>21</v>
      </c>
      <c r="I10" s="25">
        <v>-9</v>
      </c>
      <c r="J10" s="26">
        <v>-31.25</v>
      </c>
      <c r="K10" s="25">
        <v>156</v>
      </c>
      <c r="L10" s="25">
        <v>132</v>
      </c>
      <c r="M10" s="25">
        <v>-24</v>
      </c>
      <c r="N10" s="26">
        <v>-14.838709677419354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42</v>
      </c>
      <c r="E11" s="25">
        <v>6</v>
      </c>
      <c r="F11" s="26">
        <v>16.666666666666664</v>
      </c>
      <c r="G11" s="25">
        <v>0</v>
      </c>
      <c r="H11" s="25">
        <v>3</v>
      </c>
      <c r="I11" s="25">
        <v>3</v>
      </c>
      <c r="J11" s="26" t="s">
        <v>8</v>
      </c>
      <c r="K11" s="25">
        <v>36</v>
      </c>
      <c r="L11" s="25">
        <v>45</v>
      </c>
      <c r="M11" s="25">
        <v>9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27</v>
      </c>
      <c r="E13" s="25">
        <v>6</v>
      </c>
      <c r="F13" s="26">
        <v>28.571428571428569</v>
      </c>
      <c r="G13" s="25">
        <v>0</v>
      </c>
      <c r="H13" s="25">
        <v>3</v>
      </c>
      <c r="I13" s="25">
        <v>3</v>
      </c>
      <c r="J13" s="26" t="s">
        <v>8</v>
      </c>
      <c r="K13" s="25">
        <v>21</v>
      </c>
      <c r="L13" s="25">
        <v>30</v>
      </c>
      <c r="M13" s="25">
        <v>9</v>
      </c>
      <c r="N13" s="26">
        <v>38.095238095238095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192</v>
      </c>
      <c r="E14" s="25">
        <v>36</v>
      </c>
      <c r="F14" s="26">
        <v>24.025974025974026</v>
      </c>
      <c r="G14" s="25">
        <v>3</v>
      </c>
      <c r="H14" s="25">
        <v>3</v>
      </c>
      <c r="I14" s="25">
        <v>3</v>
      </c>
      <c r="J14" s="26">
        <v>100</v>
      </c>
      <c r="K14" s="25">
        <v>156</v>
      </c>
      <c r="L14" s="25">
        <v>195</v>
      </c>
      <c r="M14" s="25">
        <v>39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-27.27272727272727</v>
      </c>
      <c r="G15" s="25">
        <v>12</v>
      </c>
      <c r="H15" s="25">
        <v>27</v>
      </c>
      <c r="I15" s="25">
        <v>15</v>
      </c>
      <c r="J15" s="26">
        <v>136.36363636363635</v>
      </c>
      <c r="K15" s="25">
        <v>33</v>
      </c>
      <c r="L15" s="25">
        <v>42</v>
      </c>
      <c r="M15" s="25">
        <v>9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132</v>
      </c>
      <c r="E16" s="25">
        <v>36</v>
      </c>
      <c r="F16" s="26">
        <v>36.082474226804123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132</v>
      </c>
      <c r="M16" s="25">
        <v>36</v>
      </c>
      <c r="N16" s="26">
        <v>36.082474226804123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81</v>
      </c>
      <c r="E17" s="25">
        <v>3</v>
      </c>
      <c r="F17" s="26">
        <v>5.1282051282051277</v>
      </c>
      <c r="G17" s="25">
        <v>6</v>
      </c>
      <c r="H17" s="25">
        <v>9</v>
      </c>
      <c r="I17" s="25">
        <v>3</v>
      </c>
      <c r="J17" s="26">
        <v>80</v>
      </c>
      <c r="K17" s="25">
        <v>84</v>
      </c>
      <c r="L17" s="25">
        <v>90</v>
      </c>
      <c r="M17" s="25">
        <v>9</v>
      </c>
      <c r="N17" s="26">
        <v>9.6385542168674707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57</v>
      </c>
      <c r="E18" s="25">
        <v>-6</v>
      </c>
      <c r="F18" s="26">
        <v>-8.1967213114754092</v>
      </c>
      <c r="G18" s="25">
        <v>30</v>
      </c>
      <c r="H18" s="25">
        <v>33</v>
      </c>
      <c r="I18" s="25">
        <v>3</v>
      </c>
      <c r="J18" s="26">
        <v>9.67741935483871</v>
      </c>
      <c r="K18" s="25">
        <v>93</v>
      </c>
      <c r="L18" s="25">
        <v>90</v>
      </c>
      <c r="M18" s="25">
        <v>-3</v>
      </c>
      <c r="N18" s="26">
        <v>-2.1739130434782608</v>
      </c>
    </row>
    <row r="19" spans="1:14" s="31" customFormat="1" ht="15" customHeight="1" x14ac:dyDescent="0.2">
      <c r="A19" s="27"/>
      <c r="B19" s="28" t="s">
        <v>21</v>
      </c>
      <c r="C19" s="29">
        <v>5601</v>
      </c>
      <c r="D19" s="29">
        <v>5790</v>
      </c>
      <c r="E19" s="29">
        <v>186</v>
      </c>
      <c r="F19" s="30">
        <v>3.3380935380221346</v>
      </c>
      <c r="G19" s="29">
        <v>1527</v>
      </c>
      <c r="H19" s="29">
        <v>1368</v>
      </c>
      <c r="I19" s="29">
        <v>-159</v>
      </c>
      <c r="J19" s="30">
        <v>-10.35386631716907</v>
      </c>
      <c r="K19" s="29">
        <v>7128</v>
      </c>
      <c r="L19" s="29">
        <v>7158</v>
      </c>
      <c r="M19" s="29">
        <v>30</v>
      </c>
      <c r="N19" s="30">
        <v>0.40684624017957349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7560</v>
      </c>
      <c r="D6" s="25">
        <v>7548</v>
      </c>
      <c r="E6" s="25">
        <v>-12</v>
      </c>
      <c r="F6" s="26">
        <v>-0.14550264550264549</v>
      </c>
      <c r="G6" s="25">
        <v>2073</v>
      </c>
      <c r="H6" s="25">
        <v>1812</v>
      </c>
      <c r="I6" s="25">
        <v>-258</v>
      </c>
      <c r="J6" s="26">
        <v>-12.5</v>
      </c>
      <c r="K6" s="25">
        <v>9633</v>
      </c>
      <c r="L6" s="25">
        <v>9363</v>
      </c>
      <c r="M6" s="25">
        <v>-270</v>
      </c>
      <c r="N6" s="26">
        <v>-2.8031561461794019</v>
      </c>
    </row>
    <row r="7" spans="1:14" ht="15" customHeight="1" x14ac:dyDescent="0.2">
      <c r="A7" s="23"/>
      <c r="B7" s="24" t="s">
        <v>9</v>
      </c>
      <c r="C7" s="25">
        <v>3300</v>
      </c>
      <c r="D7" s="25">
        <v>3423</v>
      </c>
      <c r="E7" s="25">
        <v>123</v>
      </c>
      <c r="F7" s="26">
        <v>3.7261435928506512</v>
      </c>
      <c r="G7" s="25">
        <v>630</v>
      </c>
      <c r="H7" s="25">
        <v>573</v>
      </c>
      <c r="I7" s="25">
        <v>-57</v>
      </c>
      <c r="J7" s="26">
        <v>-9.0620031796502385</v>
      </c>
      <c r="K7" s="25">
        <v>3930</v>
      </c>
      <c r="L7" s="25">
        <v>3996</v>
      </c>
      <c r="M7" s="25">
        <v>66</v>
      </c>
      <c r="N7" s="26">
        <v>1.6793893129770994</v>
      </c>
    </row>
    <row r="8" spans="1:14" ht="15" customHeight="1" x14ac:dyDescent="0.2">
      <c r="A8" s="23"/>
      <c r="B8" s="24" t="s">
        <v>10</v>
      </c>
      <c r="C8" s="25">
        <v>804</v>
      </c>
      <c r="D8" s="25">
        <v>756</v>
      </c>
      <c r="E8" s="25">
        <v>-48</v>
      </c>
      <c r="F8" s="26">
        <v>-5.9627329192546581</v>
      </c>
      <c r="G8" s="25">
        <v>6</v>
      </c>
      <c r="H8" s="25">
        <v>60</v>
      </c>
      <c r="I8" s="25">
        <v>54</v>
      </c>
      <c r="J8" s="26">
        <v>883.33333333333337</v>
      </c>
      <c r="K8" s="25">
        <v>810</v>
      </c>
      <c r="L8" s="25">
        <v>816</v>
      </c>
      <c r="M8" s="25">
        <v>6</v>
      </c>
      <c r="N8" s="26">
        <v>0.61652281134401976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-25</v>
      </c>
      <c r="G9" s="25">
        <v>0</v>
      </c>
      <c r="H9" s="25">
        <v>0</v>
      </c>
      <c r="I9" s="25">
        <v>0</v>
      </c>
      <c r="J9" s="26">
        <v>-100</v>
      </c>
      <c r="K9" s="25">
        <v>6</v>
      </c>
      <c r="L9" s="25">
        <v>3</v>
      </c>
      <c r="M9" s="25">
        <v>-3</v>
      </c>
      <c r="N9" s="26">
        <v>-40</v>
      </c>
    </row>
    <row r="10" spans="1:14" ht="15" customHeight="1" x14ac:dyDescent="0.2">
      <c r="A10" s="23"/>
      <c r="B10" s="24" t="s">
        <v>12</v>
      </c>
      <c r="C10" s="25">
        <v>174</v>
      </c>
      <c r="D10" s="25">
        <v>198</v>
      </c>
      <c r="E10" s="25">
        <v>24</v>
      </c>
      <c r="F10" s="26">
        <v>13.218390804597702</v>
      </c>
      <c r="G10" s="25">
        <v>39</v>
      </c>
      <c r="H10" s="25">
        <v>39</v>
      </c>
      <c r="I10" s="25">
        <v>0</v>
      </c>
      <c r="J10" s="26">
        <v>-2.5641025641025639</v>
      </c>
      <c r="K10" s="25">
        <v>213</v>
      </c>
      <c r="L10" s="25">
        <v>234</v>
      </c>
      <c r="M10" s="25">
        <v>21</v>
      </c>
      <c r="N10" s="26">
        <v>10.328638497652582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6</v>
      </c>
      <c r="E11" s="25">
        <v>-51</v>
      </c>
      <c r="F11" s="26">
        <v>-89.473684210526315</v>
      </c>
      <c r="G11" s="25">
        <v>3</v>
      </c>
      <c r="H11" s="25">
        <v>3</v>
      </c>
      <c r="I11" s="25">
        <v>0</v>
      </c>
      <c r="J11" s="26">
        <v>-25</v>
      </c>
      <c r="K11" s="25">
        <v>60</v>
      </c>
      <c r="L11" s="25">
        <v>9</v>
      </c>
      <c r="M11" s="25">
        <v>-51</v>
      </c>
      <c r="N11" s="26">
        <v>-85.245901639344254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63</v>
      </c>
      <c r="D13" s="25">
        <v>60</v>
      </c>
      <c r="E13" s="25">
        <v>-3</v>
      </c>
      <c r="F13" s="26">
        <v>-6.3492063492063489</v>
      </c>
      <c r="G13" s="25">
        <v>0</v>
      </c>
      <c r="H13" s="25">
        <v>0</v>
      </c>
      <c r="I13" s="25">
        <v>0</v>
      </c>
      <c r="J13" s="26" t="s">
        <v>8</v>
      </c>
      <c r="K13" s="25">
        <v>63</v>
      </c>
      <c r="L13" s="25">
        <v>60</v>
      </c>
      <c r="M13" s="25">
        <v>-3</v>
      </c>
      <c r="N13" s="26">
        <v>-6.3492063492063489</v>
      </c>
    </row>
    <row r="14" spans="1:14" ht="15" customHeight="1" x14ac:dyDescent="0.2">
      <c r="A14" s="23"/>
      <c r="B14" s="24" t="s">
        <v>16</v>
      </c>
      <c r="C14" s="25">
        <v>564</v>
      </c>
      <c r="D14" s="25">
        <v>555</v>
      </c>
      <c r="E14" s="25">
        <v>-9</v>
      </c>
      <c r="F14" s="26">
        <v>-1.4184397163120568</v>
      </c>
      <c r="G14" s="25">
        <v>114</v>
      </c>
      <c r="H14" s="25">
        <v>144</v>
      </c>
      <c r="I14" s="25">
        <v>30</v>
      </c>
      <c r="J14" s="26">
        <v>25.438596491228072</v>
      </c>
      <c r="K14" s="25">
        <v>678</v>
      </c>
      <c r="L14" s="25">
        <v>699</v>
      </c>
      <c r="M14" s="25">
        <v>21</v>
      </c>
      <c r="N14" s="26">
        <v>3.0973451327433628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54</v>
      </c>
      <c r="E15" s="25">
        <v>12</v>
      </c>
      <c r="F15" s="26">
        <v>27.906976744186046</v>
      </c>
      <c r="G15" s="25">
        <v>24</v>
      </c>
      <c r="H15" s="25">
        <v>33</v>
      </c>
      <c r="I15" s="25">
        <v>9</v>
      </c>
      <c r="J15" s="26">
        <v>41.666666666666671</v>
      </c>
      <c r="K15" s="25">
        <v>66</v>
      </c>
      <c r="L15" s="25">
        <v>90</v>
      </c>
      <c r="M15" s="25">
        <v>21</v>
      </c>
      <c r="N15" s="26">
        <v>32.835820895522389</v>
      </c>
    </row>
    <row r="16" spans="1:14" ht="15" customHeight="1" x14ac:dyDescent="0.2">
      <c r="A16" s="23"/>
      <c r="B16" s="24" t="s">
        <v>18</v>
      </c>
      <c r="C16" s="25">
        <v>582</v>
      </c>
      <c r="D16" s="25">
        <v>648</v>
      </c>
      <c r="E16" s="25">
        <v>69</v>
      </c>
      <c r="F16" s="26">
        <v>11.703958691910499</v>
      </c>
      <c r="G16" s="25">
        <v>6</v>
      </c>
      <c r="H16" s="25">
        <v>33</v>
      </c>
      <c r="I16" s="25">
        <v>27</v>
      </c>
      <c r="J16" s="26">
        <v>371.42857142857144</v>
      </c>
      <c r="K16" s="25">
        <v>588</v>
      </c>
      <c r="L16" s="25">
        <v>681</v>
      </c>
      <c r="M16" s="25">
        <v>93</v>
      </c>
      <c r="N16" s="26">
        <v>15.986394557823131</v>
      </c>
    </row>
    <row r="17" spans="1:14" ht="15" customHeight="1" x14ac:dyDescent="0.2">
      <c r="A17" s="23"/>
      <c r="B17" s="24" t="s">
        <v>19</v>
      </c>
      <c r="C17" s="25">
        <v>243</v>
      </c>
      <c r="D17" s="25">
        <v>255</v>
      </c>
      <c r="E17" s="25">
        <v>12</v>
      </c>
      <c r="F17" s="26">
        <v>4.9586776859504136</v>
      </c>
      <c r="G17" s="25">
        <v>0</v>
      </c>
      <c r="H17" s="25">
        <v>3</v>
      </c>
      <c r="I17" s="25">
        <v>0</v>
      </c>
      <c r="J17" s="26">
        <v>100</v>
      </c>
      <c r="K17" s="25">
        <v>243</v>
      </c>
      <c r="L17" s="25">
        <v>255</v>
      </c>
      <c r="M17" s="25">
        <v>12</v>
      </c>
      <c r="N17" s="26">
        <v>5.3497942386831276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87</v>
      </c>
      <c r="E18" s="25">
        <v>12</v>
      </c>
      <c r="F18" s="26">
        <v>17.567567567567568</v>
      </c>
      <c r="G18" s="25">
        <v>174</v>
      </c>
      <c r="H18" s="25">
        <v>153</v>
      </c>
      <c r="I18" s="25">
        <v>-21</v>
      </c>
      <c r="J18" s="26">
        <v>-11.494252873563218</v>
      </c>
      <c r="K18" s="25">
        <v>249</v>
      </c>
      <c r="L18" s="25">
        <v>240</v>
      </c>
      <c r="M18" s="25">
        <v>-6</v>
      </c>
      <c r="N18" s="26">
        <v>-2.82258064516129</v>
      </c>
    </row>
    <row r="19" spans="1:14" s="31" customFormat="1" ht="15" customHeight="1" x14ac:dyDescent="0.2">
      <c r="A19" s="27"/>
      <c r="B19" s="28" t="s">
        <v>21</v>
      </c>
      <c r="C19" s="29">
        <v>13467</v>
      </c>
      <c r="D19" s="29">
        <v>13596</v>
      </c>
      <c r="E19" s="29">
        <v>129</v>
      </c>
      <c r="F19" s="30">
        <v>0.9504009504009503</v>
      </c>
      <c r="G19" s="29">
        <v>3072</v>
      </c>
      <c r="H19" s="29">
        <v>2850</v>
      </c>
      <c r="I19" s="29">
        <v>-219</v>
      </c>
      <c r="J19" s="30">
        <v>-7.1637902963204176</v>
      </c>
      <c r="K19" s="29">
        <v>16539</v>
      </c>
      <c r="L19" s="29">
        <v>16446</v>
      </c>
      <c r="M19" s="29">
        <v>-93</v>
      </c>
      <c r="N19" s="30">
        <v>-0.55626095894552274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5472</v>
      </c>
      <c r="D6" s="25">
        <v>5550</v>
      </c>
      <c r="E6" s="25">
        <v>78</v>
      </c>
      <c r="F6" s="26">
        <v>1.4437134502923976</v>
      </c>
      <c r="G6" s="25">
        <v>534</v>
      </c>
      <c r="H6" s="25">
        <v>507</v>
      </c>
      <c r="I6" s="25">
        <v>-27</v>
      </c>
      <c r="J6" s="26">
        <v>-5.0467289719626169</v>
      </c>
      <c r="K6" s="25">
        <v>6006</v>
      </c>
      <c r="L6" s="25">
        <v>6060</v>
      </c>
      <c r="M6" s="25">
        <v>51</v>
      </c>
      <c r="N6" s="26">
        <v>0.86565673381055441</v>
      </c>
    </row>
    <row r="7" spans="1:14" ht="15" customHeight="1" x14ac:dyDescent="0.2">
      <c r="A7" s="23"/>
      <c r="B7" s="24" t="s">
        <v>9</v>
      </c>
      <c r="C7" s="25">
        <v>2451</v>
      </c>
      <c r="D7" s="25">
        <v>2457</v>
      </c>
      <c r="E7" s="25">
        <v>6</v>
      </c>
      <c r="F7" s="26">
        <v>0.2857142857142857</v>
      </c>
      <c r="G7" s="25">
        <v>330</v>
      </c>
      <c r="H7" s="25">
        <v>336</v>
      </c>
      <c r="I7" s="25">
        <v>6</v>
      </c>
      <c r="J7" s="26">
        <v>1.8126888217522661</v>
      </c>
      <c r="K7" s="25">
        <v>2781</v>
      </c>
      <c r="L7" s="25">
        <v>2793</v>
      </c>
      <c r="M7" s="25">
        <v>12</v>
      </c>
      <c r="N7" s="26">
        <v>0.46745774901114706</v>
      </c>
    </row>
    <row r="8" spans="1:14" ht="15" customHeight="1" x14ac:dyDescent="0.2">
      <c r="A8" s="23"/>
      <c r="B8" s="24" t="s">
        <v>10</v>
      </c>
      <c r="C8" s="25">
        <v>438</v>
      </c>
      <c r="D8" s="25">
        <v>462</v>
      </c>
      <c r="E8" s="25">
        <v>21</v>
      </c>
      <c r="F8" s="26">
        <v>5.0113895216400905</v>
      </c>
      <c r="G8" s="25">
        <v>3</v>
      </c>
      <c r="H8" s="25">
        <v>3</v>
      </c>
      <c r="I8" s="25">
        <v>0</v>
      </c>
      <c r="J8" s="26">
        <v>0</v>
      </c>
      <c r="K8" s="25">
        <v>444</v>
      </c>
      <c r="L8" s="25">
        <v>465</v>
      </c>
      <c r="M8" s="25">
        <v>21</v>
      </c>
      <c r="N8" s="26">
        <v>4.966139954853273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471</v>
      </c>
      <c r="D10" s="25">
        <v>456</v>
      </c>
      <c r="E10" s="25">
        <v>-15</v>
      </c>
      <c r="F10" s="26">
        <v>-3.1779661016949152</v>
      </c>
      <c r="G10" s="25">
        <v>39</v>
      </c>
      <c r="H10" s="25">
        <v>51</v>
      </c>
      <c r="I10" s="25">
        <v>12</v>
      </c>
      <c r="J10" s="26">
        <v>33.333333333333329</v>
      </c>
      <c r="K10" s="25">
        <v>510</v>
      </c>
      <c r="L10" s="25">
        <v>510</v>
      </c>
      <c r="M10" s="25">
        <v>-3</v>
      </c>
      <c r="N10" s="26">
        <v>-0.39138943248532287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48</v>
      </c>
      <c r="E11" s="25">
        <v>-15</v>
      </c>
      <c r="F11" s="26">
        <v>-23.4375</v>
      </c>
      <c r="G11" s="25">
        <v>0</v>
      </c>
      <c r="H11" s="25">
        <v>0</v>
      </c>
      <c r="I11" s="25">
        <v>0</v>
      </c>
      <c r="J11" s="26" t="s">
        <v>8</v>
      </c>
      <c r="K11" s="25">
        <v>63</v>
      </c>
      <c r="L11" s="25">
        <v>48</v>
      </c>
      <c r="M11" s="25">
        <v>-15</v>
      </c>
      <c r="N11" s="26">
        <v>-23.4375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24</v>
      </c>
      <c r="E13" s="25">
        <v>6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27</v>
      </c>
      <c r="M13" s="25">
        <v>6</v>
      </c>
      <c r="N13" s="26">
        <v>30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162</v>
      </c>
      <c r="E14" s="25">
        <v>-6</v>
      </c>
      <c r="F14" s="26">
        <v>-4.1666666666666661</v>
      </c>
      <c r="G14" s="25">
        <v>6</v>
      </c>
      <c r="H14" s="25">
        <v>6</v>
      </c>
      <c r="I14" s="25">
        <v>0</v>
      </c>
      <c r="J14" s="26">
        <v>0</v>
      </c>
      <c r="K14" s="25">
        <v>174</v>
      </c>
      <c r="L14" s="25">
        <v>165</v>
      </c>
      <c r="M14" s="25">
        <v>-6</v>
      </c>
      <c r="N14" s="26">
        <v>-4.0462427745664744</v>
      </c>
    </row>
    <row r="15" spans="1:14" ht="15" customHeight="1" x14ac:dyDescent="0.2">
      <c r="A15" s="23"/>
      <c r="B15" s="24" t="s">
        <v>17</v>
      </c>
      <c r="C15" s="25">
        <v>66</v>
      </c>
      <c r="D15" s="25">
        <v>57</v>
      </c>
      <c r="E15" s="25">
        <v>-12</v>
      </c>
      <c r="F15" s="26">
        <v>-16.417910447761194</v>
      </c>
      <c r="G15" s="25">
        <v>6</v>
      </c>
      <c r="H15" s="25">
        <v>9</v>
      </c>
      <c r="I15" s="25">
        <v>3</v>
      </c>
      <c r="J15" s="26">
        <v>28.571428571428569</v>
      </c>
      <c r="K15" s="25">
        <v>75</v>
      </c>
      <c r="L15" s="25">
        <v>66</v>
      </c>
      <c r="M15" s="25">
        <v>-9</v>
      </c>
      <c r="N15" s="26">
        <v>-12.162162162162163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138</v>
      </c>
      <c r="E16" s="25">
        <v>9</v>
      </c>
      <c r="F16" s="26">
        <v>7.03125</v>
      </c>
      <c r="G16" s="25">
        <v>12</v>
      </c>
      <c r="H16" s="25">
        <v>15</v>
      </c>
      <c r="I16" s="25">
        <v>3</v>
      </c>
      <c r="J16" s="26">
        <v>25</v>
      </c>
      <c r="K16" s="25">
        <v>141</v>
      </c>
      <c r="L16" s="25">
        <v>153</v>
      </c>
      <c r="M16" s="25">
        <v>12</v>
      </c>
      <c r="N16" s="26">
        <v>8.5714285714285712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51</v>
      </c>
      <c r="E17" s="25">
        <v>-18</v>
      </c>
      <c r="F17" s="26">
        <v>-24.637681159420293</v>
      </c>
      <c r="G17" s="25">
        <v>0</v>
      </c>
      <c r="H17" s="25">
        <v>0</v>
      </c>
      <c r="I17" s="25">
        <v>0</v>
      </c>
      <c r="J17" s="26" t="s">
        <v>8</v>
      </c>
      <c r="K17" s="25">
        <v>69</v>
      </c>
      <c r="L17" s="25">
        <v>51</v>
      </c>
      <c r="M17" s="25">
        <v>-18</v>
      </c>
      <c r="N17" s="26">
        <v>-24.637681159420293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81</v>
      </c>
      <c r="E18" s="25">
        <v>-6</v>
      </c>
      <c r="F18" s="26">
        <v>-5.8823529411764701</v>
      </c>
      <c r="G18" s="25">
        <v>36</v>
      </c>
      <c r="H18" s="25">
        <v>18</v>
      </c>
      <c r="I18" s="25">
        <v>-18</v>
      </c>
      <c r="J18" s="26">
        <v>-50</v>
      </c>
      <c r="K18" s="25">
        <v>120</v>
      </c>
      <c r="L18" s="25">
        <v>99</v>
      </c>
      <c r="M18" s="25">
        <v>-24</v>
      </c>
      <c r="N18" s="26">
        <v>-19.008264462809919</v>
      </c>
    </row>
    <row r="19" spans="1:14" s="31" customFormat="1" ht="15" customHeight="1" x14ac:dyDescent="0.2">
      <c r="A19" s="27"/>
      <c r="B19" s="28" t="s">
        <v>21</v>
      </c>
      <c r="C19" s="29">
        <v>9435</v>
      </c>
      <c r="D19" s="29">
        <v>9486</v>
      </c>
      <c r="E19" s="29">
        <v>51</v>
      </c>
      <c r="F19" s="30">
        <v>0.55119779520881917</v>
      </c>
      <c r="G19" s="29">
        <v>969</v>
      </c>
      <c r="H19" s="29">
        <v>948</v>
      </c>
      <c r="I19" s="29">
        <v>-21</v>
      </c>
      <c r="J19" s="30">
        <v>-2.0639834881320951</v>
      </c>
      <c r="K19" s="29">
        <v>10404</v>
      </c>
      <c r="L19" s="29">
        <v>10434</v>
      </c>
      <c r="M19" s="29">
        <v>33</v>
      </c>
      <c r="N19" s="30">
        <v>0.30760357589156972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4248</v>
      </c>
      <c r="D6" s="25">
        <v>4218</v>
      </c>
      <c r="E6" s="25">
        <v>-27</v>
      </c>
      <c r="F6" s="26">
        <v>-0.65928890981869548</v>
      </c>
      <c r="G6" s="25">
        <v>462</v>
      </c>
      <c r="H6" s="25">
        <v>477</v>
      </c>
      <c r="I6" s="25">
        <v>15</v>
      </c>
      <c r="J6" s="26">
        <v>3.2537960954446854</v>
      </c>
      <c r="K6" s="25">
        <v>4707</v>
      </c>
      <c r="L6" s="25">
        <v>4695</v>
      </c>
      <c r="M6" s="25">
        <v>-12</v>
      </c>
      <c r="N6" s="26">
        <v>-0.27612574341546303</v>
      </c>
    </row>
    <row r="7" spans="1:14" ht="15" customHeight="1" x14ac:dyDescent="0.2">
      <c r="A7" s="23"/>
      <c r="B7" s="24" t="s">
        <v>9</v>
      </c>
      <c r="C7" s="25">
        <v>1749</v>
      </c>
      <c r="D7" s="25">
        <v>1821</v>
      </c>
      <c r="E7" s="25">
        <v>72</v>
      </c>
      <c r="F7" s="26">
        <v>4.0594625500285879</v>
      </c>
      <c r="G7" s="25">
        <v>219</v>
      </c>
      <c r="H7" s="25">
        <v>201</v>
      </c>
      <c r="I7" s="25">
        <v>-21</v>
      </c>
      <c r="J7" s="26">
        <v>-9.0909090909090917</v>
      </c>
      <c r="K7" s="25">
        <v>1968</v>
      </c>
      <c r="L7" s="25">
        <v>2019</v>
      </c>
      <c r="M7" s="25">
        <v>51</v>
      </c>
      <c r="N7" s="26">
        <v>2.590147282884713</v>
      </c>
    </row>
    <row r="8" spans="1:14" ht="15" customHeight="1" x14ac:dyDescent="0.2">
      <c r="A8" s="23"/>
      <c r="B8" s="24" t="s">
        <v>10</v>
      </c>
      <c r="C8" s="25">
        <v>258</v>
      </c>
      <c r="D8" s="25">
        <v>297</v>
      </c>
      <c r="E8" s="25">
        <v>39</v>
      </c>
      <c r="F8" s="26">
        <v>15.175097276264591</v>
      </c>
      <c r="G8" s="25">
        <v>0</v>
      </c>
      <c r="H8" s="25">
        <v>0</v>
      </c>
      <c r="I8" s="25">
        <v>0</v>
      </c>
      <c r="J8" s="26" t="s">
        <v>8</v>
      </c>
      <c r="K8" s="25">
        <v>258</v>
      </c>
      <c r="L8" s="25">
        <v>297</v>
      </c>
      <c r="M8" s="25">
        <v>39</v>
      </c>
      <c r="N8" s="26">
        <v>15.56420233463035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303</v>
      </c>
      <c r="D10" s="25">
        <v>294</v>
      </c>
      <c r="E10" s="25">
        <v>-6</v>
      </c>
      <c r="F10" s="26">
        <v>-2.3178807947019866</v>
      </c>
      <c r="G10" s="25">
        <v>99</v>
      </c>
      <c r="H10" s="25">
        <v>102</v>
      </c>
      <c r="I10" s="25">
        <v>3</v>
      </c>
      <c r="J10" s="26">
        <v>3</v>
      </c>
      <c r="K10" s="25">
        <v>402</v>
      </c>
      <c r="L10" s="25">
        <v>399</v>
      </c>
      <c r="M10" s="25">
        <v>-3</v>
      </c>
      <c r="N10" s="26">
        <v>-0.99502487562189057</v>
      </c>
    </row>
    <row r="11" spans="1:14" ht="15" customHeight="1" x14ac:dyDescent="0.2">
      <c r="A11" s="23"/>
      <c r="B11" s="24" t="s">
        <v>13</v>
      </c>
      <c r="C11" s="25">
        <v>60</v>
      </c>
      <c r="D11" s="25">
        <v>45</v>
      </c>
      <c r="E11" s="25">
        <v>-15</v>
      </c>
      <c r="F11" s="26">
        <v>-24.590163934426229</v>
      </c>
      <c r="G11" s="25">
        <v>6</v>
      </c>
      <c r="H11" s="25">
        <v>3</v>
      </c>
      <c r="I11" s="25">
        <v>-3</v>
      </c>
      <c r="J11" s="26">
        <v>-40</v>
      </c>
      <c r="K11" s="25">
        <v>66</v>
      </c>
      <c r="L11" s="25">
        <v>48</v>
      </c>
      <c r="M11" s="25">
        <v>-18</v>
      </c>
      <c r="N11" s="26">
        <v>-25.757575757575758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-25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6</v>
      </c>
      <c r="M12" s="25">
        <v>-3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105</v>
      </c>
      <c r="E14" s="25">
        <v>-12</v>
      </c>
      <c r="F14" s="26">
        <v>-11.111111111111111</v>
      </c>
      <c r="G14" s="25">
        <v>0</v>
      </c>
      <c r="H14" s="25">
        <v>0</v>
      </c>
      <c r="I14" s="25">
        <v>0</v>
      </c>
      <c r="J14" s="26" t="s">
        <v>8</v>
      </c>
      <c r="K14" s="25">
        <v>117</v>
      </c>
      <c r="L14" s="25">
        <v>105</v>
      </c>
      <c r="M14" s="25">
        <v>-12</v>
      </c>
      <c r="N14" s="26">
        <v>-11.111111111111111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36</v>
      </c>
      <c r="E15" s="25">
        <v>12</v>
      </c>
      <c r="F15" s="26">
        <v>42.307692307692307</v>
      </c>
      <c r="G15" s="25">
        <v>0</v>
      </c>
      <c r="H15" s="25">
        <v>3</v>
      </c>
      <c r="I15" s="25">
        <v>3</v>
      </c>
      <c r="J15" s="26">
        <v>200</v>
      </c>
      <c r="K15" s="25">
        <v>27</v>
      </c>
      <c r="L15" s="25">
        <v>39</v>
      </c>
      <c r="M15" s="25">
        <v>12</v>
      </c>
      <c r="N15" s="26">
        <v>48.148148148148145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99</v>
      </c>
      <c r="E16" s="25">
        <v>-12</v>
      </c>
      <c r="F16" s="26">
        <v>-10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99</v>
      </c>
      <c r="M16" s="25">
        <v>-12</v>
      </c>
      <c r="N16" s="26">
        <v>-10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54</v>
      </c>
      <c r="E17" s="25">
        <v>-12</v>
      </c>
      <c r="F17" s="26">
        <v>-18.181818181818183</v>
      </c>
      <c r="G17" s="25">
        <v>0</v>
      </c>
      <c r="H17" s="25">
        <v>3</v>
      </c>
      <c r="I17" s="25">
        <v>0</v>
      </c>
      <c r="J17" s="26">
        <v>100</v>
      </c>
      <c r="K17" s="25">
        <v>66</v>
      </c>
      <c r="L17" s="25">
        <v>57</v>
      </c>
      <c r="M17" s="25">
        <v>-12</v>
      </c>
      <c r="N17" s="26">
        <v>-16.417910447761194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99</v>
      </c>
      <c r="E18" s="25">
        <v>0</v>
      </c>
      <c r="F18" s="26">
        <v>-1</v>
      </c>
      <c r="G18" s="25">
        <v>3</v>
      </c>
      <c r="H18" s="25">
        <v>0</v>
      </c>
      <c r="I18" s="25">
        <v>0</v>
      </c>
      <c r="J18" s="26">
        <v>-50</v>
      </c>
      <c r="K18" s="25">
        <v>102</v>
      </c>
      <c r="L18" s="25">
        <v>99</v>
      </c>
      <c r="M18" s="25">
        <v>-3</v>
      </c>
      <c r="N18" s="26">
        <v>-1.9607843137254901</v>
      </c>
    </row>
    <row r="19" spans="1:14" s="31" customFormat="1" ht="15" customHeight="1" x14ac:dyDescent="0.2">
      <c r="A19" s="27"/>
      <c r="B19" s="28" t="s">
        <v>21</v>
      </c>
      <c r="C19" s="29">
        <v>7050</v>
      </c>
      <c r="D19" s="29">
        <v>7080</v>
      </c>
      <c r="E19" s="29">
        <v>30</v>
      </c>
      <c r="F19" s="30">
        <v>0.41128917883988086</v>
      </c>
      <c r="G19" s="29">
        <v>789</v>
      </c>
      <c r="H19" s="29">
        <v>789</v>
      </c>
      <c r="I19" s="29">
        <v>0</v>
      </c>
      <c r="J19" s="30">
        <v>-0.12658227848101267</v>
      </c>
      <c r="K19" s="29">
        <v>7842</v>
      </c>
      <c r="L19" s="29">
        <v>7869</v>
      </c>
      <c r="M19" s="29">
        <v>27</v>
      </c>
      <c r="N19" s="30">
        <v>0.35709730901670705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10533</v>
      </c>
      <c r="D6" s="25">
        <v>10449</v>
      </c>
      <c r="E6" s="25">
        <v>-84</v>
      </c>
      <c r="F6" s="26">
        <v>-0.79741788494399091</v>
      </c>
      <c r="G6" s="25">
        <v>732</v>
      </c>
      <c r="H6" s="25">
        <v>672</v>
      </c>
      <c r="I6" s="25">
        <v>-60</v>
      </c>
      <c r="J6" s="26">
        <v>-8.1967213114754092</v>
      </c>
      <c r="K6" s="25">
        <v>11265</v>
      </c>
      <c r="L6" s="25">
        <v>11121</v>
      </c>
      <c r="M6" s="25">
        <v>-144</v>
      </c>
      <c r="N6" s="26">
        <v>-1.278182140955086</v>
      </c>
    </row>
    <row r="7" spans="1:14" ht="15" customHeight="1" x14ac:dyDescent="0.2">
      <c r="A7" s="23"/>
      <c r="B7" s="24" t="s">
        <v>9</v>
      </c>
      <c r="C7" s="25">
        <v>4500</v>
      </c>
      <c r="D7" s="25">
        <v>4548</v>
      </c>
      <c r="E7" s="25">
        <v>48</v>
      </c>
      <c r="F7" s="26">
        <v>1.0442123972450568</v>
      </c>
      <c r="G7" s="25">
        <v>396</v>
      </c>
      <c r="H7" s="25">
        <v>396</v>
      </c>
      <c r="I7" s="25">
        <v>0</v>
      </c>
      <c r="J7" s="26">
        <v>0.25316455696202533</v>
      </c>
      <c r="K7" s="25">
        <v>4896</v>
      </c>
      <c r="L7" s="25">
        <v>4944</v>
      </c>
      <c r="M7" s="25">
        <v>48</v>
      </c>
      <c r="N7" s="26">
        <v>0.98039215686274506</v>
      </c>
    </row>
    <row r="8" spans="1:14" ht="15" customHeight="1" x14ac:dyDescent="0.2">
      <c r="A8" s="23"/>
      <c r="B8" s="24" t="s">
        <v>10</v>
      </c>
      <c r="C8" s="25">
        <v>606</v>
      </c>
      <c r="D8" s="25">
        <v>648</v>
      </c>
      <c r="E8" s="25">
        <v>42</v>
      </c>
      <c r="F8" s="26">
        <v>6.9306930693069315</v>
      </c>
      <c r="G8" s="25">
        <v>3</v>
      </c>
      <c r="H8" s="25">
        <v>0</v>
      </c>
      <c r="I8" s="25">
        <v>-3</v>
      </c>
      <c r="J8" s="26">
        <v>-66.666666666666657</v>
      </c>
      <c r="K8" s="25">
        <v>609</v>
      </c>
      <c r="L8" s="25">
        <v>648</v>
      </c>
      <c r="M8" s="25">
        <v>39</v>
      </c>
      <c r="N8" s="26">
        <v>6.5681444991789819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612</v>
      </c>
      <c r="D10" s="25">
        <v>663</v>
      </c>
      <c r="E10" s="25">
        <v>48</v>
      </c>
      <c r="F10" s="26">
        <v>7.9934747145187597</v>
      </c>
      <c r="G10" s="25">
        <v>120</v>
      </c>
      <c r="H10" s="25">
        <v>102</v>
      </c>
      <c r="I10" s="25">
        <v>-18</v>
      </c>
      <c r="J10" s="26">
        <v>-14.166666666666666</v>
      </c>
      <c r="K10" s="25">
        <v>732</v>
      </c>
      <c r="L10" s="25">
        <v>765</v>
      </c>
      <c r="M10" s="25">
        <v>33</v>
      </c>
      <c r="N10" s="26">
        <v>4.3656207366984994</v>
      </c>
    </row>
    <row r="11" spans="1:14" ht="15" customHeight="1" x14ac:dyDescent="0.2">
      <c r="A11" s="23"/>
      <c r="B11" s="24" t="s">
        <v>13</v>
      </c>
      <c r="C11" s="25">
        <v>120</v>
      </c>
      <c r="D11" s="25">
        <v>96</v>
      </c>
      <c r="E11" s="25">
        <v>-24</v>
      </c>
      <c r="F11" s="26">
        <v>-20.833333333333336</v>
      </c>
      <c r="G11" s="25">
        <v>21</v>
      </c>
      <c r="H11" s="25">
        <v>6</v>
      </c>
      <c r="I11" s="25">
        <v>-12</v>
      </c>
      <c r="J11" s="26">
        <v>-65</v>
      </c>
      <c r="K11" s="25">
        <v>141</v>
      </c>
      <c r="L11" s="25">
        <v>102</v>
      </c>
      <c r="M11" s="25">
        <v>-39</v>
      </c>
      <c r="N11" s="26">
        <v>-27.142857142857142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3</v>
      </c>
      <c r="F13" s="26">
        <v>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3</v>
      </c>
      <c r="N13" s="26">
        <v>18.181818181818183</v>
      </c>
    </row>
    <row r="14" spans="1:14" ht="15" customHeight="1" x14ac:dyDescent="0.2">
      <c r="A14" s="23"/>
      <c r="B14" s="24" t="s">
        <v>16</v>
      </c>
      <c r="C14" s="25">
        <v>210</v>
      </c>
      <c r="D14" s="25">
        <v>195</v>
      </c>
      <c r="E14" s="25">
        <v>-12</v>
      </c>
      <c r="F14" s="26">
        <v>-6.2200956937799043</v>
      </c>
      <c r="G14" s="25">
        <v>45</v>
      </c>
      <c r="H14" s="25">
        <v>33</v>
      </c>
      <c r="I14" s="25">
        <v>-12</v>
      </c>
      <c r="J14" s="26">
        <v>-24.444444444444443</v>
      </c>
      <c r="K14" s="25">
        <v>255</v>
      </c>
      <c r="L14" s="25">
        <v>231</v>
      </c>
      <c r="M14" s="25">
        <v>-24</v>
      </c>
      <c r="N14" s="26">
        <v>-9.4488188976377945</v>
      </c>
    </row>
    <row r="15" spans="1:14" ht="15" customHeight="1" x14ac:dyDescent="0.2">
      <c r="A15" s="23"/>
      <c r="B15" s="24" t="s">
        <v>17</v>
      </c>
      <c r="C15" s="25">
        <v>54</v>
      </c>
      <c r="D15" s="25">
        <v>48</v>
      </c>
      <c r="E15" s="25">
        <v>-6</v>
      </c>
      <c r="F15" s="26">
        <v>-12.962962962962962</v>
      </c>
      <c r="G15" s="25">
        <v>0</v>
      </c>
      <c r="H15" s="25">
        <v>0</v>
      </c>
      <c r="I15" s="25">
        <v>0</v>
      </c>
      <c r="J15" s="26" t="s">
        <v>8</v>
      </c>
      <c r="K15" s="25">
        <v>54</v>
      </c>
      <c r="L15" s="25">
        <v>48</v>
      </c>
      <c r="M15" s="25">
        <v>-6</v>
      </c>
      <c r="N15" s="26">
        <v>-12.962962962962962</v>
      </c>
    </row>
    <row r="16" spans="1:14" ht="15" customHeight="1" x14ac:dyDescent="0.2">
      <c r="A16" s="23"/>
      <c r="B16" s="24" t="s">
        <v>18</v>
      </c>
      <c r="C16" s="25">
        <v>288</v>
      </c>
      <c r="D16" s="25">
        <v>294</v>
      </c>
      <c r="E16" s="25">
        <v>6</v>
      </c>
      <c r="F16" s="26">
        <v>1.7301038062283738</v>
      </c>
      <c r="G16" s="25">
        <v>0</v>
      </c>
      <c r="H16" s="25">
        <v>0</v>
      </c>
      <c r="I16" s="25">
        <v>0</v>
      </c>
      <c r="J16" s="26" t="s">
        <v>8</v>
      </c>
      <c r="K16" s="25">
        <v>288</v>
      </c>
      <c r="L16" s="25">
        <v>294</v>
      </c>
      <c r="M16" s="25">
        <v>6</v>
      </c>
      <c r="N16" s="26">
        <v>1.7301038062283738</v>
      </c>
    </row>
    <row r="17" spans="1:14" ht="15" customHeight="1" x14ac:dyDescent="0.2">
      <c r="A17" s="23"/>
      <c r="B17" s="24" t="s">
        <v>19</v>
      </c>
      <c r="C17" s="25">
        <v>126</v>
      </c>
      <c r="D17" s="25">
        <v>141</v>
      </c>
      <c r="E17" s="25">
        <v>15</v>
      </c>
      <c r="F17" s="26">
        <v>11.023622047244094</v>
      </c>
      <c r="G17" s="25">
        <v>12</v>
      </c>
      <c r="H17" s="25">
        <v>12</v>
      </c>
      <c r="I17" s="25">
        <v>0</v>
      </c>
      <c r="J17" s="26">
        <v>9.0909090909090917</v>
      </c>
      <c r="K17" s="25">
        <v>138</v>
      </c>
      <c r="L17" s="25">
        <v>153</v>
      </c>
      <c r="M17" s="25">
        <v>15</v>
      </c>
      <c r="N17" s="26">
        <v>10.869565217391305</v>
      </c>
    </row>
    <row r="18" spans="1:14" ht="15" customHeight="1" x14ac:dyDescent="0.2">
      <c r="A18" s="23"/>
      <c r="B18" s="24" t="s">
        <v>20</v>
      </c>
      <c r="C18" s="25">
        <v>147</v>
      </c>
      <c r="D18" s="25">
        <v>168</v>
      </c>
      <c r="E18" s="25">
        <v>21</v>
      </c>
      <c r="F18" s="26">
        <v>14.965986394557824</v>
      </c>
      <c r="G18" s="25">
        <v>6</v>
      </c>
      <c r="H18" s="25">
        <v>9</v>
      </c>
      <c r="I18" s="25">
        <v>0</v>
      </c>
      <c r="J18" s="26">
        <v>14.285714285714285</v>
      </c>
      <c r="K18" s="25">
        <v>153</v>
      </c>
      <c r="L18" s="25">
        <v>177</v>
      </c>
      <c r="M18" s="25">
        <v>24</v>
      </c>
      <c r="N18" s="26">
        <v>14.935064935064934</v>
      </c>
    </row>
    <row r="19" spans="1:14" s="31" customFormat="1" ht="15" customHeight="1" x14ac:dyDescent="0.2">
      <c r="A19" s="27"/>
      <c r="B19" s="28" t="s">
        <v>21</v>
      </c>
      <c r="C19" s="29">
        <v>17211</v>
      </c>
      <c r="D19" s="29">
        <v>17262</v>
      </c>
      <c r="E19" s="29">
        <v>51</v>
      </c>
      <c r="F19" s="30">
        <v>0.30213235721341003</v>
      </c>
      <c r="G19" s="29">
        <v>1332</v>
      </c>
      <c r="H19" s="29">
        <v>1233</v>
      </c>
      <c r="I19" s="29">
        <v>-99</v>
      </c>
      <c r="J19" s="30">
        <v>-7.5018754688672171</v>
      </c>
      <c r="K19" s="29">
        <v>18543</v>
      </c>
      <c r="L19" s="29">
        <v>18495</v>
      </c>
      <c r="M19" s="29">
        <v>-48</v>
      </c>
      <c r="N19" s="30">
        <v>-0.25884383088869711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6168</v>
      </c>
      <c r="D6" s="25">
        <v>6087</v>
      </c>
      <c r="E6" s="25">
        <v>-84</v>
      </c>
      <c r="F6" s="26">
        <v>-1.3454368617279948</v>
      </c>
      <c r="G6" s="25">
        <v>543</v>
      </c>
      <c r="H6" s="25">
        <v>519</v>
      </c>
      <c r="I6" s="25">
        <v>-27</v>
      </c>
      <c r="J6" s="26">
        <v>-4.7794117647058822</v>
      </c>
      <c r="K6" s="25">
        <v>6714</v>
      </c>
      <c r="L6" s="25">
        <v>6603</v>
      </c>
      <c r="M6" s="25">
        <v>-108</v>
      </c>
      <c r="N6" s="26">
        <v>-1.623715179502458</v>
      </c>
    </row>
    <row r="7" spans="1:14" ht="15" customHeight="1" x14ac:dyDescent="0.2">
      <c r="A7" s="23"/>
      <c r="B7" s="24" t="s">
        <v>9</v>
      </c>
      <c r="C7" s="25">
        <v>2412</v>
      </c>
      <c r="D7" s="25">
        <v>2616</v>
      </c>
      <c r="E7" s="25">
        <v>201</v>
      </c>
      <c r="F7" s="26">
        <v>8.3713220058019076</v>
      </c>
      <c r="G7" s="25">
        <v>267</v>
      </c>
      <c r="H7" s="25">
        <v>297</v>
      </c>
      <c r="I7" s="25">
        <v>33</v>
      </c>
      <c r="J7" s="26">
        <v>12.030075187969924</v>
      </c>
      <c r="K7" s="25">
        <v>2679</v>
      </c>
      <c r="L7" s="25">
        <v>2913</v>
      </c>
      <c r="M7" s="25">
        <v>234</v>
      </c>
      <c r="N7" s="26">
        <v>8.7346024636058228</v>
      </c>
    </row>
    <row r="8" spans="1:14" ht="15" customHeight="1" x14ac:dyDescent="0.2">
      <c r="A8" s="23"/>
      <c r="B8" s="24" t="s">
        <v>10</v>
      </c>
      <c r="C8" s="25">
        <v>288</v>
      </c>
      <c r="D8" s="25">
        <v>369</v>
      </c>
      <c r="E8" s="25">
        <v>81</v>
      </c>
      <c r="F8" s="26">
        <v>27.681660899653981</v>
      </c>
      <c r="G8" s="25">
        <v>3</v>
      </c>
      <c r="H8" s="25">
        <v>0</v>
      </c>
      <c r="I8" s="25">
        <v>-3</v>
      </c>
      <c r="J8" s="26">
        <v>-66.666666666666657</v>
      </c>
      <c r="K8" s="25">
        <v>291</v>
      </c>
      <c r="L8" s="25">
        <v>369</v>
      </c>
      <c r="M8" s="25">
        <v>78</v>
      </c>
      <c r="N8" s="26">
        <v>26.712328767123289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387</v>
      </c>
      <c r="D10" s="25">
        <v>345</v>
      </c>
      <c r="E10" s="25">
        <v>-42</v>
      </c>
      <c r="F10" s="26">
        <v>-10.621761658031089</v>
      </c>
      <c r="G10" s="25">
        <v>75</v>
      </c>
      <c r="H10" s="25">
        <v>63</v>
      </c>
      <c r="I10" s="25">
        <v>-15</v>
      </c>
      <c r="J10" s="26">
        <v>-18.421052631578945</v>
      </c>
      <c r="K10" s="25">
        <v>462</v>
      </c>
      <c r="L10" s="25">
        <v>408</v>
      </c>
      <c r="M10" s="25">
        <v>-54</v>
      </c>
      <c r="N10" s="26">
        <v>-11.904761904761903</v>
      </c>
    </row>
    <row r="11" spans="1:14" ht="15" customHeight="1" x14ac:dyDescent="0.2">
      <c r="A11" s="23"/>
      <c r="B11" s="24" t="s">
        <v>13</v>
      </c>
      <c r="C11" s="25">
        <v>96</v>
      </c>
      <c r="D11" s="25">
        <v>75</v>
      </c>
      <c r="E11" s="25">
        <v>-21</v>
      </c>
      <c r="F11" s="26">
        <v>-20.833333333333336</v>
      </c>
      <c r="G11" s="25">
        <v>6</v>
      </c>
      <c r="H11" s="25">
        <v>6</v>
      </c>
      <c r="I11" s="25">
        <v>-3</v>
      </c>
      <c r="J11" s="26">
        <v>-28.571428571428569</v>
      </c>
      <c r="K11" s="25">
        <v>102</v>
      </c>
      <c r="L11" s="25">
        <v>81</v>
      </c>
      <c r="M11" s="25">
        <v>-21</v>
      </c>
      <c r="N11" s="26">
        <v>-21.359223300970871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-13.333333333333334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-13.333333333333334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96</v>
      </c>
      <c r="E14" s="25">
        <v>27</v>
      </c>
      <c r="F14" s="26">
        <v>41.17647058823529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78</v>
      </c>
      <c r="L14" s="25">
        <v>105</v>
      </c>
      <c r="M14" s="25">
        <v>30</v>
      </c>
      <c r="N14" s="26">
        <v>37.662337662337663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30</v>
      </c>
      <c r="E15" s="25">
        <v>-3</v>
      </c>
      <c r="F15" s="26">
        <v>-6.4516129032258061</v>
      </c>
      <c r="G15" s="25">
        <v>0</v>
      </c>
      <c r="H15" s="25">
        <v>0</v>
      </c>
      <c r="I15" s="25">
        <v>0</v>
      </c>
      <c r="J15" s="26" t="s">
        <v>8</v>
      </c>
      <c r="K15" s="25">
        <v>30</v>
      </c>
      <c r="L15" s="25">
        <v>30</v>
      </c>
      <c r="M15" s="25">
        <v>-3</v>
      </c>
      <c r="N15" s="26">
        <v>-6.4516129032258061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129</v>
      </c>
      <c r="E16" s="25">
        <v>18</v>
      </c>
      <c r="F16" s="26">
        <v>15.044247787610621</v>
      </c>
      <c r="G16" s="25">
        <v>3</v>
      </c>
      <c r="H16" s="25">
        <v>3</v>
      </c>
      <c r="I16" s="25">
        <v>0</v>
      </c>
      <c r="J16" s="26">
        <v>0</v>
      </c>
      <c r="K16" s="25">
        <v>117</v>
      </c>
      <c r="L16" s="25">
        <v>132</v>
      </c>
      <c r="M16" s="25">
        <v>18</v>
      </c>
      <c r="N16" s="26">
        <v>14.655172413793101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54</v>
      </c>
      <c r="E17" s="25">
        <v>-12</v>
      </c>
      <c r="F17" s="26">
        <v>-18.181818181818183</v>
      </c>
      <c r="G17" s="25">
        <v>3</v>
      </c>
      <c r="H17" s="25">
        <v>6</v>
      </c>
      <c r="I17" s="25">
        <v>3</v>
      </c>
      <c r="J17" s="26">
        <v>50</v>
      </c>
      <c r="K17" s="25">
        <v>69</v>
      </c>
      <c r="L17" s="25">
        <v>60</v>
      </c>
      <c r="M17" s="25">
        <v>-9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84</v>
      </c>
      <c r="D18" s="25">
        <v>48</v>
      </c>
      <c r="E18" s="25">
        <v>-36</v>
      </c>
      <c r="F18" s="26">
        <v>-43.529411764705884</v>
      </c>
      <c r="G18" s="25">
        <v>0</v>
      </c>
      <c r="H18" s="25">
        <v>0</v>
      </c>
      <c r="I18" s="25">
        <v>0</v>
      </c>
      <c r="J18" s="26" t="s">
        <v>8</v>
      </c>
      <c r="K18" s="25">
        <v>84</v>
      </c>
      <c r="L18" s="25">
        <v>48</v>
      </c>
      <c r="M18" s="25">
        <v>-36</v>
      </c>
      <c r="N18" s="26">
        <v>-43.529411764705884</v>
      </c>
    </row>
    <row r="19" spans="1:14" s="31" customFormat="1" ht="15" customHeight="1" x14ac:dyDescent="0.2">
      <c r="A19" s="27"/>
      <c r="B19" s="28" t="s">
        <v>21</v>
      </c>
      <c r="C19" s="29">
        <v>9732</v>
      </c>
      <c r="D19" s="29">
        <v>9861</v>
      </c>
      <c r="E19" s="29">
        <v>129</v>
      </c>
      <c r="F19" s="30">
        <v>1.3359366971534272</v>
      </c>
      <c r="G19" s="29">
        <v>912</v>
      </c>
      <c r="H19" s="29">
        <v>903</v>
      </c>
      <c r="I19" s="29">
        <v>-9</v>
      </c>
      <c r="J19" s="30">
        <v>-0.98684210526315785</v>
      </c>
      <c r="K19" s="29">
        <v>10644</v>
      </c>
      <c r="L19" s="29">
        <v>10764</v>
      </c>
      <c r="M19" s="29">
        <v>120</v>
      </c>
      <c r="N19" s="30">
        <v>1.1368974913088414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5985</v>
      </c>
      <c r="D6" s="25">
        <v>5868</v>
      </c>
      <c r="E6" s="25">
        <v>-120</v>
      </c>
      <c r="F6" s="26">
        <v>-1.9879719345138658</v>
      </c>
      <c r="G6" s="25">
        <v>438</v>
      </c>
      <c r="H6" s="25">
        <v>378</v>
      </c>
      <c r="I6" s="25">
        <v>-60</v>
      </c>
      <c r="J6" s="26">
        <v>-13.470319634703195</v>
      </c>
      <c r="K6" s="25">
        <v>6423</v>
      </c>
      <c r="L6" s="25">
        <v>6246</v>
      </c>
      <c r="M6" s="25">
        <v>-177</v>
      </c>
      <c r="N6" s="26">
        <v>-2.7708592777085927</v>
      </c>
    </row>
    <row r="7" spans="1:14" ht="15" customHeight="1" x14ac:dyDescent="0.2">
      <c r="A7" s="23"/>
      <c r="B7" s="24" t="s">
        <v>9</v>
      </c>
      <c r="C7" s="25">
        <v>2223</v>
      </c>
      <c r="D7" s="25">
        <v>2313</v>
      </c>
      <c r="E7" s="25">
        <v>90</v>
      </c>
      <c r="F7" s="26">
        <v>4.0467625899280577</v>
      </c>
      <c r="G7" s="25">
        <v>297</v>
      </c>
      <c r="H7" s="25">
        <v>279</v>
      </c>
      <c r="I7" s="25">
        <v>-18</v>
      </c>
      <c r="J7" s="26">
        <v>-6.375838926174497</v>
      </c>
      <c r="K7" s="25">
        <v>2523</v>
      </c>
      <c r="L7" s="25">
        <v>2592</v>
      </c>
      <c r="M7" s="25">
        <v>72</v>
      </c>
      <c r="N7" s="26">
        <v>2.8152260111023</v>
      </c>
    </row>
    <row r="8" spans="1:14" ht="15" customHeight="1" x14ac:dyDescent="0.2">
      <c r="A8" s="23"/>
      <c r="B8" s="24" t="s">
        <v>10</v>
      </c>
      <c r="C8" s="25">
        <v>228</v>
      </c>
      <c r="D8" s="25">
        <v>282</v>
      </c>
      <c r="E8" s="25">
        <v>54</v>
      </c>
      <c r="F8" s="26">
        <v>24.12280701754386</v>
      </c>
      <c r="G8" s="25">
        <v>18</v>
      </c>
      <c r="H8" s="25">
        <v>15</v>
      </c>
      <c r="I8" s="25">
        <v>-3</v>
      </c>
      <c r="J8" s="26">
        <v>-15.789473684210526</v>
      </c>
      <c r="K8" s="25">
        <v>246</v>
      </c>
      <c r="L8" s="25">
        <v>300</v>
      </c>
      <c r="M8" s="25">
        <v>51</v>
      </c>
      <c r="N8" s="26">
        <v>21.052631578947366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372</v>
      </c>
      <c r="D10" s="25">
        <v>306</v>
      </c>
      <c r="E10" s="25">
        <v>-66</v>
      </c>
      <c r="F10" s="26">
        <v>-17.741935483870968</v>
      </c>
      <c r="G10" s="25">
        <v>57</v>
      </c>
      <c r="H10" s="25">
        <v>63</v>
      </c>
      <c r="I10" s="25">
        <v>6</v>
      </c>
      <c r="J10" s="26">
        <v>8.6206896551724146</v>
      </c>
      <c r="K10" s="25">
        <v>429</v>
      </c>
      <c r="L10" s="25">
        <v>369</v>
      </c>
      <c r="M10" s="25">
        <v>-60</v>
      </c>
      <c r="N10" s="26">
        <v>-14.186046511627906</v>
      </c>
    </row>
    <row r="11" spans="1:14" ht="15" customHeight="1" x14ac:dyDescent="0.2">
      <c r="A11" s="23"/>
      <c r="B11" s="24" t="s">
        <v>13</v>
      </c>
      <c r="C11" s="25">
        <v>114</v>
      </c>
      <c r="D11" s="25">
        <v>108</v>
      </c>
      <c r="E11" s="25">
        <v>-6</v>
      </c>
      <c r="F11" s="26">
        <v>-5.3097345132743365</v>
      </c>
      <c r="G11" s="25">
        <v>15</v>
      </c>
      <c r="H11" s="25">
        <v>9</v>
      </c>
      <c r="I11" s="25">
        <v>-6</v>
      </c>
      <c r="J11" s="26">
        <v>-42.857142857142854</v>
      </c>
      <c r="K11" s="25">
        <v>126</v>
      </c>
      <c r="L11" s="25">
        <v>114</v>
      </c>
      <c r="M11" s="25">
        <v>-12</v>
      </c>
      <c r="N11" s="26">
        <v>-9.4488188976377945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114</v>
      </c>
      <c r="E14" s="25">
        <v>0</v>
      </c>
      <c r="F14" s="26">
        <v>0.89285714285714279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114</v>
      </c>
      <c r="L14" s="25">
        <v>114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27</v>
      </c>
      <c r="E15" s="25">
        <v>3</v>
      </c>
      <c r="F15" s="26">
        <v>17.391304347826086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27</v>
      </c>
      <c r="L15" s="25">
        <v>30</v>
      </c>
      <c r="M15" s="25">
        <v>3</v>
      </c>
      <c r="N15" s="26">
        <v>11.538461538461538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129</v>
      </c>
      <c r="E16" s="25">
        <v>12</v>
      </c>
      <c r="F16" s="26">
        <v>10.344827586206897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129</v>
      </c>
      <c r="M16" s="25">
        <v>12</v>
      </c>
      <c r="N16" s="26">
        <v>10.344827586206897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57</v>
      </c>
      <c r="E17" s="25">
        <v>-18</v>
      </c>
      <c r="F17" s="26">
        <v>-23.287671232876711</v>
      </c>
      <c r="G17" s="25">
        <v>0</v>
      </c>
      <c r="H17" s="25">
        <v>0</v>
      </c>
      <c r="I17" s="25">
        <v>0</v>
      </c>
      <c r="J17" s="26" t="s">
        <v>8</v>
      </c>
      <c r="K17" s="25">
        <v>72</v>
      </c>
      <c r="L17" s="25">
        <v>57</v>
      </c>
      <c r="M17" s="25">
        <v>-18</v>
      </c>
      <c r="N17" s="26">
        <v>-23.287671232876711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66</v>
      </c>
      <c r="E18" s="25">
        <v>-6</v>
      </c>
      <c r="F18" s="26">
        <v>-6.9444444444444446</v>
      </c>
      <c r="G18" s="25">
        <v>12</v>
      </c>
      <c r="H18" s="25">
        <v>6</v>
      </c>
      <c r="I18" s="25">
        <v>-3</v>
      </c>
      <c r="J18" s="26">
        <v>-36.363636363636367</v>
      </c>
      <c r="K18" s="25">
        <v>84</v>
      </c>
      <c r="L18" s="25">
        <v>75</v>
      </c>
      <c r="M18" s="25">
        <v>-9</v>
      </c>
      <c r="N18" s="26">
        <v>-10.843373493975903</v>
      </c>
    </row>
    <row r="19" spans="1:14" s="31" customFormat="1" ht="15" customHeight="1" x14ac:dyDescent="0.2">
      <c r="A19" s="27"/>
      <c r="B19" s="28" t="s">
        <v>21</v>
      </c>
      <c r="C19" s="29">
        <v>9321</v>
      </c>
      <c r="D19" s="29">
        <v>9270</v>
      </c>
      <c r="E19" s="29">
        <v>-51</v>
      </c>
      <c r="F19" s="30">
        <v>-0.5471515931766977</v>
      </c>
      <c r="G19" s="29">
        <v>843</v>
      </c>
      <c r="H19" s="29">
        <v>756</v>
      </c>
      <c r="I19" s="29">
        <v>-87</v>
      </c>
      <c r="J19" s="30">
        <v>-10.42654028436019</v>
      </c>
      <c r="K19" s="29">
        <v>10164</v>
      </c>
      <c r="L19" s="29">
        <v>10026</v>
      </c>
      <c r="M19" s="29">
        <v>-138</v>
      </c>
      <c r="N19" s="30">
        <v>-1.367437284800787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2016-12-14T18:26:14Z</dcterms:created>
  <dcterms:modified xsi:type="dcterms:W3CDTF">2016-12-14T18:26:42Z</dcterms:modified>
</cp:coreProperties>
</file>