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<sst xmlns="http://schemas.openxmlformats.org/spreadsheetml/2006/main" count="1102" uniqueCount="49">
  <si>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</si>
  <si>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</si>
  <si>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</si>
  <si>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</si>
  <si>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</si>
  <si>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</si>
  <si>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</si>
  <si>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</si>
  <si>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</si>
  <si>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</si>
  <si>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</si>
  <si>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</si>
  <si>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</si>
  <si>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</si>
  <si>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</si>
  <si>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</si>
  <si>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</si>
  <si>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</si>
  <si>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</si>
  <si>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</si>
  <si>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</si>
  <si>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</si>
  <si>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</si>
  <si>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Ansbach-Weißenburg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</si>
  <si>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</si>
  <si>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</si>
  <si>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</si>
  <si>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Aschaffenburg</t>
  </si>
  <si>
    <t>Neu abgeschlossene Ausbildungsverträge vom 01. Oktober 2018 bis zum 30. September 2019, unterteilt nach Zuständigkeitsbereichen mit Vergleich zum Vorjahr
 in Bayreuth-Hof</t>
  </si>
  <si>
    <t>Neu abgeschlossene Ausbildungsverträge vom 01. Oktober 2018 bis zum 30. September 2019, unterteilt nach Zuständigkeitsbereichen mit Vergleich zum Vorjahr
 in Bamberg-Coburg</t>
  </si>
  <si>
    <t>Neu abgeschlossene Ausbildungsverträge vom 01. Oktober 2018 bis zum 30. September 2019, unterteilt nach Zuständigkeitsbereichen mit Vergleich zum Vorjahr
 in Fürth</t>
  </si>
  <si>
    <t>Neu abgeschlossene Ausbildungsverträge vom 01. Oktober 2018 bis zum 30. September 2019, unterteilt nach Zuständigkeitsbereichen mit Vergleich zum Vorjahr
 in Nürnberg</t>
  </si>
  <si>
    <t>Neu abgeschlossene Ausbildungsverträge vom 01. Oktober 2018 bis zum 30. September 2019, unterteilt nach Zuständigkeitsbereichen mit Vergleich zum Vorjahr
 in Regensburg</t>
  </si>
  <si>
    <t>Neu abgeschlossene Ausbildungsverträge vom 01. Oktober 2018 bis zum 30. September 2019, unterteilt nach Zuständigkeitsbereichen mit Vergleich zum Vorjahr
 in Schwandorf</t>
  </si>
  <si>
    <t>Neu abgeschlossene Ausbildungsverträge vom 01. Oktober 2018 bis zum 30. September 2019, unterteilt nach Zuständigkeitsbereichen mit Vergleich zum Vorjahr
 in Schweinfurt</t>
  </si>
  <si>
    <t>Neu abgeschlossene Ausbildungsverträge vom 01. Oktober 2018 bis zum 30. September 2019, unterteilt nach Zuständigkeitsbereichen mit Vergleich zum Vorjahr
 in Weiden</t>
  </si>
  <si>
    <t>Neu abgeschlossene Ausbildungsverträge vom 01. Oktober 2018 bis zum 30. September 2019, unterteilt nach Zuständigkeitsbereichen mit Vergleich zum Vorjahr
 in Würzburg</t>
  </si>
  <si>
    <t>Neu abgeschlossene Ausbildungsverträge vom 01. Oktober 2018 bis zum 30. September 2019, unterteilt nach Zuständigkeitsbereichen mit Vergleich zum Vorjahr
 in Augsburg</t>
  </si>
  <si>
    <t>Neu abgeschlossene Ausbildungsverträge vom 01. Oktober 2018 bis zum 30. September 2019, unterteilt nach Zuständigkeitsbereichen mit Vergleich zum Vorjahr
 in Deggendorf</t>
  </si>
  <si>
    <t>Neu abgeschlossene Ausbildungsverträge vom 01. Oktober 2018 bis zum 30. September 2019, unterteilt nach Zuständigkeitsbereichen mit Vergleich zum Vorjahr
 in Donauwörth</t>
  </si>
  <si>
    <t>Neu abgeschlossene Ausbildungsverträge vom 01. Oktober 2018 bis zum 30. September 2019, unterteilt nach Zuständigkeitsbereichen mit Vergleich zum Vorjahr
 in Freising</t>
  </si>
  <si>
    <t>Neu abgeschlossene Ausbildungsverträge vom 01. Oktober 2018 bis zum 30. September 2019, unterteilt nach Zuständigkeitsbereichen mit Vergleich zum Vorjahr
 in Ingolstadt</t>
  </si>
  <si>
    <t>Neu abgeschlossene Ausbildungsverträge vom 01. Oktober 2018 bis zum 30. September 2019, unterteilt nach Zuständigkeitsbereichen mit Vergleich zum Vorjahr
 in Kempten-Memmingen</t>
  </si>
  <si>
    <t>Neu abgeschlossene Ausbildungsverträge vom 01. Oktober 2018 bis zum 30. September 2019, unterteilt nach Zuständigkeitsbereichen mit Vergleich zum Vorjahr
 in Landshut-Pfarrkirchen</t>
  </si>
  <si>
    <t>Neu abgeschlossene Ausbildungsverträge vom 01. Oktober 2018 bis zum 30. September 2019, unterteilt nach Zuständigkeitsbereichen mit Vergleich zum Vorjahr
 in München</t>
  </si>
  <si>
    <t>Neu abgeschlossene Ausbildungsverträge vom 01. Oktober 2018 bis zum 30. September 2019, unterteilt nach Zuständigkeitsbereichen mit Vergleich zum Vorjahr
 in Passau</t>
  </si>
  <si>
    <t>Neu abgeschlossene Ausbildungsverträge vom 01. Oktober 2018 bis zum 30. September 2019, unterteilt nach Zuständigkeitsbereichen mit Vergleich zum Vorjahr
 in Rosenheim</t>
  </si>
  <si>
    <t>Neu abgeschlossene Ausbildungsverträge vom 01. Oktober 2018 bis zum 30. September 2019, unterteilt nach Zuständigkeitsbereichen mit Vergleich zum Vorjahr
 in Traunstein</t>
  </si>
  <si>
    <t>Neu abgeschlossene Ausbildungsverträge vom 01. Oktober 2018 bis zum 30. September 2019,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</si>
</sst>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1590</v>
      </c>
      <c r="D6" s="25">
        <v>1539</v>
      </c>
      <c r="E6" s="25">
        <v>-51</v>
      </c>
      <c r="F6" s="26">
        <v>-3.1446540880503147</v>
      </c>
      <c r="G6" s="25">
        <v>186</v>
      </c>
      <c r="H6" s="25">
        <v>189</v>
      </c>
      <c r="I6" s="25">
        <v>6</v>
      </c>
      <c r="J6" s="26">
        <v>2.7027027027027026</v>
      </c>
      <c r="K6" s="25">
        <v>1776</v>
      </c>
      <c r="L6" s="25">
        <v>1731</v>
      </c>
      <c r="M6" s="25">
        <v>-45</v>
      </c>
      <c r="N6" s="26">
        <v>-2.535211267605634</v>
      </c>
    </row>
    <row r="7" spans="1:14" ht="15" customHeight="1" x14ac:dyDescent="0.2">
      <c r="A7" s="23"/>
      <c r="B7" s="24" t="s">
        <v>9</v>
      </c>
      <c r="C7" s="25">
        <v>678</v>
      </c>
      <c r="D7" s="25">
        <v>621</v>
      </c>
      <c r="E7" s="25">
        <v>-54</v>
      </c>
      <c r="F7" s="26">
        <v>-8.1240768094534719</v>
      </c>
      <c r="G7" s="25">
        <v>240</v>
      </c>
      <c r="H7" s="25">
        <v>225</v>
      </c>
      <c r="I7" s="25">
        <v>-15</v>
      </c>
      <c r="J7" s="26">
        <v>-6.6390041493775938</v>
      </c>
      <c r="K7" s="25">
        <v>918</v>
      </c>
      <c r="L7" s="25">
        <v>846</v>
      </c>
      <c r="M7" s="25">
        <v>-72</v>
      </c>
      <c r="N7" s="26">
        <v>-7.7342047930283222</v>
      </c>
    </row>
    <row r="8" spans="1:14" ht="15" customHeight="1" x14ac:dyDescent="0.2">
      <c r="A8" s="23"/>
      <c r="B8" s="24" t="s">
        <v>10</v>
      </c>
      <c r="C8" s="25">
        <v>48</v>
      </c>
      <c r="D8" s="25">
        <v>75</v>
      </c>
      <c r="E8" s="25">
        <v>27</v>
      </c>
      <c r="F8" s="26">
        <v>59.574468085106382</v>
      </c>
      <c r="G8" s="25">
        <v>0</v>
      </c>
      <c r="H8" s="25">
        <v>0</v>
      </c>
      <c r="I8" s="25">
        <v>0</v>
      </c>
      <c r="J8" s="26" t="s">
        <v>8</v>
      </c>
      <c r="K8" s="25">
        <v>48</v>
      </c>
      <c r="L8" s="25">
        <v>75</v>
      </c>
      <c r="M8" s="25">
        <v>27</v>
      </c>
      <c r="N8" s="26">
        <v>59.574468085106382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39</v>
      </c>
      <c r="E10" s="25">
        <v>0</v>
      </c>
      <c r="F10" s="26">
        <v>-2.5641025641025639</v>
      </c>
      <c r="G10" s="25">
        <v>69</v>
      </c>
      <c r="H10" s="25">
        <v>69</v>
      </c>
      <c r="I10" s="25">
        <v>0</v>
      </c>
      <c r="J10" s="26">
        <v>-1.4285714285714286</v>
      </c>
      <c r="K10" s="25">
        <v>108</v>
      </c>
      <c r="L10" s="25">
        <v>108</v>
      </c>
      <c r="M10" s="25">
        <v>-3</v>
      </c>
      <c r="N10" s="26">
        <v>-1.834862385321101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-21.739130434782609</v>
      </c>
      <c r="G11" s="25">
        <v>3</v>
      </c>
      <c r="H11" s="25">
        <v>3</v>
      </c>
      <c r="I11" s="25">
        <v>0</v>
      </c>
      <c r="J11" s="26">
        <v>0</v>
      </c>
      <c r="K11" s="25">
        <v>27</v>
      </c>
      <c r="L11" s="25">
        <v>21</v>
      </c>
      <c r="M11" s="25">
        <v>-6</v>
      </c>
      <c r="N11" s="26">
        <v>-19.230769230769234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75</v>
      </c>
      <c r="E14" s="25">
        <v>6</v>
      </c>
      <c r="F14" s="26">
        <v>8.695652173913043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78</v>
      </c>
      <c r="L14" s="25">
        <v>84</v>
      </c>
      <c r="M14" s="25">
        <v>6</v>
      </c>
      <c r="N14" s="26">
        <v>6.4102564102564097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15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117</v>
      </c>
      <c r="E16" s="25">
        <v>-9</v>
      </c>
      <c r="F16" s="26">
        <v>-7.1428571428571423</v>
      </c>
      <c r="G16" s="25">
        <v>0</v>
      </c>
      <c r="H16" s="25">
        <v>0</v>
      </c>
      <c r="I16" s="25">
        <v>0</v>
      </c>
      <c r="J16" s="26">
        <v>0</v>
      </c>
      <c r="K16" s="25">
        <v>126</v>
      </c>
      <c r="L16" s="25">
        <v>117</v>
      </c>
      <c r="M16" s="25">
        <v>-9</v>
      </c>
      <c r="N16" s="26">
        <v>-7.0866141732283463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33</v>
      </c>
      <c r="E17" s="25">
        <v>9</v>
      </c>
      <c r="F17" s="26">
        <v>45.454545454545453</v>
      </c>
      <c r="G17" s="25">
        <v>6</v>
      </c>
      <c r="H17" s="25">
        <v>3</v>
      </c>
      <c r="I17" s="25">
        <v>-3</v>
      </c>
      <c r="J17" s="26">
        <v>-33.333333333333329</v>
      </c>
      <c r="K17" s="25">
        <v>27</v>
      </c>
      <c r="L17" s="25">
        <v>36</v>
      </c>
      <c r="M17" s="25">
        <v>9</v>
      </c>
      <c r="N17" s="26">
        <v>28.571428571428569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23.333333333333332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36</v>
      </c>
      <c r="L18" s="25">
        <v>42</v>
      </c>
      <c r="M18" s="25">
        <v>6</v>
      </c>
      <c r="N18" s="26">
        <v>13.888888888888889</v>
      </c>
    </row>
    <row r="19" spans="1:14" s="31" customFormat="1" ht="15" customHeight="1" x14ac:dyDescent="0.2">
      <c r="A19" s="27"/>
      <c r="B19" s="28" t="s">
        <v>21</v>
      </c>
      <c r="C19" s="29">
        <v>2634</v>
      </c>
      <c r="D19" s="29">
        <v>2571</v>
      </c>
      <c r="E19" s="29">
        <v>-63</v>
      </c>
      <c r="F19" s="30">
        <v>-2.4288425047438329</v>
      </c>
      <c r="G19" s="29">
        <v>522</v>
      </c>
      <c r="H19" s="29">
        <v>507</v>
      </c>
      <c r="I19" s="29">
        <v>-15</v>
      </c>
      <c r="J19" s="30">
        <v>-3.0592734225621414</v>
      </c>
      <c r="K19" s="29">
        <v>3159</v>
      </c>
      <c r="L19" s="29">
        <v>3078</v>
      </c>
      <c r="M19" s="29">
        <v>-81</v>
      </c>
      <c r="N19" s="30">
        <v>-2.53324889170361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1479</v>
      </c>
      <c r="D6" s="25">
        <v>1359</v>
      </c>
      <c r="E6" s="25">
        <v>-117</v>
      </c>
      <c r="F6" s="26">
        <v>-7.983761840324763</v>
      </c>
      <c r="G6" s="25">
        <v>114</v>
      </c>
      <c r="H6" s="25">
        <v>99</v>
      </c>
      <c r="I6" s="25">
        <v>-18</v>
      </c>
      <c r="J6" s="26">
        <v>-14.782608695652174</v>
      </c>
      <c r="K6" s="25">
        <v>1593</v>
      </c>
      <c r="L6" s="25">
        <v>1458</v>
      </c>
      <c r="M6" s="25">
        <v>-135</v>
      </c>
      <c r="N6" s="26">
        <v>-8.4745762711864394</v>
      </c>
    </row>
    <row r="7" spans="1:14" ht="15" customHeight="1" x14ac:dyDescent="0.2">
      <c r="A7" s="23"/>
      <c r="B7" s="24" t="s">
        <v>9</v>
      </c>
      <c r="C7" s="25">
        <v>597</v>
      </c>
      <c r="D7" s="25">
        <v>489</v>
      </c>
      <c r="E7" s="25">
        <v>-108</v>
      </c>
      <c r="F7" s="26">
        <v>-18.22742474916388</v>
      </c>
      <c r="G7" s="25">
        <v>198</v>
      </c>
      <c r="H7" s="25">
        <v>156</v>
      </c>
      <c r="I7" s="25">
        <v>-42</v>
      </c>
      <c r="J7" s="26">
        <v>-21.105527638190953</v>
      </c>
      <c r="K7" s="25">
        <v>798</v>
      </c>
      <c r="L7" s="25">
        <v>645</v>
      </c>
      <c r="M7" s="25">
        <v>-150</v>
      </c>
      <c r="N7" s="26">
        <v>-18.946047678795484</v>
      </c>
    </row>
    <row r="8" spans="1:14" ht="15" customHeight="1" x14ac:dyDescent="0.2">
      <c r="A8" s="23"/>
      <c r="B8" s="24" t="s">
        <v>10</v>
      </c>
      <c r="C8" s="25">
        <v>36</v>
      </c>
      <c r="D8" s="25">
        <v>45</v>
      </c>
      <c r="E8" s="25">
        <v>9</v>
      </c>
      <c r="F8" s="26">
        <v>21.621621621621621</v>
      </c>
      <c r="G8" s="25">
        <v>6</v>
      </c>
      <c r="H8" s="25">
        <v>3</v>
      </c>
      <c r="I8" s="25">
        <v>-6</v>
      </c>
      <c r="J8" s="26">
        <v>-71.428571428571431</v>
      </c>
      <c r="K8" s="25">
        <v>45</v>
      </c>
      <c r="L8" s="25">
        <v>48</v>
      </c>
      <c r="M8" s="25">
        <v>3</v>
      </c>
      <c r="N8" s="26">
        <v>6.8181818181818175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-7.4074074074074066</v>
      </c>
      <c r="G10" s="25">
        <v>12</v>
      </c>
      <c r="H10" s="25">
        <v>9</v>
      </c>
      <c r="I10" s="25">
        <v>0</v>
      </c>
      <c r="J10" s="26">
        <v>-9.0909090909090917</v>
      </c>
      <c r="K10" s="25">
        <v>39</v>
      </c>
      <c r="L10" s="25">
        <v>36</v>
      </c>
      <c r="M10" s="25">
        <v>-3</v>
      </c>
      <c r="N10" s="26">
        <v>-7.8947368421052628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-14.285714285714285</v>
      </c>
      <c r="G11" s="25">
        <v>0</v>
      </c>
      <c r="H11" s="25">
        <v>3</v>
      </c>
      <c r="I11" s="25">
        <v>3</v>
      </c>
      <c r="J11" s="26" t="s">
        <v>8</v>
      </c>
      <c r="K11" s="25">
        <v>15</v>
      </c>
      <c r="L11" s="25">
        <v>15</v>
      </c>
      <c r="M11" s="25">
        <v>0</v>
      </c>
      <c r="N11" s="26">
        <v>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66</v>
      </c>
      <c r="E14" s="25">
        <v>-21</v>
      </c>
      <c r="F14" s="26">
        <v>-24.137931034482758</v>
      </c>
      <c r="G14" s="25">
        <v>9</v>
      </c>
      <c r="H14" s="25">
        <v>12</v>
      </c>
      <c r="I14" s="25">
        <v>3</v>
      </c>
      <c r="J14" s="26">
        <v>20</v>
      </c>
      <c r="K14" s="25">
        <v>96</v>
      </c>
      <c r="L14" s="25">
        <v>78</v>
      </c>
      <c r="M14" s="25">
        <v>-18</v>
      </c>
      <c r="N14" s="26">
        <v>-19.587628865979383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-8.3333333333333321</v>
      </c>
      <c r="G15" s="25">
        <v>3</v>
      </c>
      <c r="H15" s="25">
        <v>3</v>
      </c>
      <c r="I15" s="25">
        <v>0</v>
      </c>
      <c r="J15" s="26">
        <v>50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87</v>
      </c>
      <c r="E16" s="25">
        <v>30</v>
      </c>
      <c r="F16" s="26">
        <v>49.152542372881356</v>
      </c>
      <c r="G16" s="25">
        <v>9</v>
      </c>
      <c r="H16" s="25">
        <v>18</v>
      </c>
      <c r="I16" s="25">
        <v>9</v>
      </c>
      <c r="J16" s="26">
        <v>100</v>
      </c>
      <c r="K16" s="25">
        <v>69</v>
      </c>
      <c r="L16" s="25">
        <v>105</v>
      </c>
      <c r="M16" s="25">
        <v>39</v>
      </c>
      <c r="N16" s="26">
        <v>55.882352941176471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20</v>
      </c>
      <c r="G17" s="25">
        <v>3</v>
      </c>
      <c r="H17" s="25">
        <v>0</v>
      </c>
      <c r="I17" s="25">
        <v>0</v>
      </c>
      <c r="J17" s="26">
        <v>-50</v>
      </c>
      <c r="K17" s="25">
        <v>21</v>
      </c>
      <c r="L17" s="25">
        <v>24</v>
      </c>
      <c r="M17" s="25">
        <v>3</v>
      </c>
      <c r="N17" s="26">
        <v>13.636363636363635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45</v>
      </c>
      <c r="E18" s="25">
        <v>15</v>
      </c>
      <c r="F18" s="26">
        <v>45.161290322580641</v>
      </c>
      <c r="G18" s="25">
        <v>3</v>
      </c>
      <c r="H18" s="25">
        <v>0</v>
      </c>
      <c r="I18" s="25">
        <v>0</v>
      </c>
      <c r="J18" s="26">
        <v>-50</v>
      </c>
      <c r="K18" s="25">
        <v>33</v>
      </c>
      <c r="L18" s="25">
        <v>45</v>
      </c>
      <c r="M18" s="25">
        <v>12</v>
      </c>
      <c r="N18" s="26">
        <v>39.393939393939391</v>
      </c>
    </row>
    <row r="19" spans="1:14" s="31" customFormat="1" ht="15" customHeight="1" x14ac:dyDescent="0.2">
      <c r="A19" s="27"/>
      <c r="B19" s="28" t="s">
        <v>21</v>
      </c>
      <c r="C19" s="29">
        <v>2367</v>
      </c>
      <c r="D19" s="29">
        <v>2172</v>
      </c>
      <c r="E19" s="29">
        <v>-195</v>
      </c>
      <c r="F19" s="30">
        <v>-8.2382762991128011</v>
      </c>
      <c r="G19" s="29">
        <v>357</v>
      </c>
      <c r="H19" s="29">
        <v>306</v>
      </c>
      <c r="I19" s="29">
        <v>-51</v>
      </c>
      <c r="J19" s="30">
        <v>-14.565826330532214</v>
      </c>
      <c r="K19" s="29">
        <v>2724</v>
      </c>
      <c r="L19" s="29">
        <v>2478</v>
      </c>
      <c r="M19" s="29">
        <v>-246</v>
      </c>
      <c r="N19" s="30">
        <v>-9.0675477239353892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1575</v>
      </c>
      <c r="D6" s="25">
        <v>1476</v>
      </c>
      <c r="E6" s="25">
        <v>-99</v>
      </c>
      <c r="F6" s="26">
        <v>-6.2261753494282086</v>
      </c>
      <c r="G6" s="25">
        <v>363</v>
      </c>
      <c r="H6" s="25">
        <v>384</v>
      </c>
      <c r="I6" s="25">
        <v>21</v>
      </c>
      <c r="J6" s="26">
        <v>5.4945054945054945</v>
      </c>
      <c r="K6" s="25">
        <v>1938</v>
      </c>
      <c r="L6" s="25">
        <v>1860</v>
      </c>
      <c r="M6" s="25">
        <v>-78</v>
      </c>
      <c r="N6" s="26">
        <v>-4.0247678018575854</v>
      </c>
    </row>
    <row r="7" spans="1:14" ht="15" customHeight="1" x14ac:dyDescent="0.2">
      <c r="A7" s="23"/>
      <c r="B7" s="24" t="s">
        <v>9</v>
      </c>
      <c r="C7" s="25">
        <v>708</v>
      </c>
      <c r="D7" s="25">
        <v>657</v>
      </c>
      <c r="E7" s="25">
        <v>-51</v>
      </c>
      <c r="F7" s="26">
        <v>-7.0721357850070721</v>
      </c>
      <c r="G7" s="25">
        <v>291</v>
      </c>
      <c r="H7" s="25">
        <v>273</v>
      </c>
      <c r="I7" s="25">
        <v>-18</v>
      </c>
      <c r="J7" s="26">
        <v>-5.8620689655172411</v>
      </c>
      <c r="K7" s="25">
        <v>996</v>
      </c>
      <c r="L7" s="25">
        <v>930</v>
      </c>
      <c r="M7" s="25">
        <v>-66</v>
      </c>
      <c r="N7" s="26">
        <v>-6.7201604814443332</v>
      </c>
    </row>
    <row r="8" spans="1:14" ht="15" customHeight="1" x14ac:dyDescent="0.2">
      <c r="A8" s="23"/>
      <c r="B8" s="24" t="s">
        <v>10</v>
      </c>
      <c r="C8" s="25">
        <v>54</v>
      </c>
      <c r="D8" s="25">
        <v>60</v>
      </c>
      <c r="E8" s="25">
        <v>6</v>
      </c>
      <c r="F8" s="26">
        <v>10.909090909090908</v>
      </c>
      <c r="G8" s="25">
        <v>6</v>
      </c>
      <c r="H8" s="25">
        <v>9</v>
      </c>
      <c r="I8" s="25">
        <v>3</v>
      </c>
      <c r="J8" s="26">
        <v>60</v>
      </c>
      <c r="K8" s="25">
        <v>60</v>
      </c>
      <c r="L8" s="25">
        <v>69</v>
      </c>
      <c r="M8" s="25">
        <v>9</v>
      </c>
      <c r="N8" s="26">
        <v>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27</v>
      </c>
      <c r="E10" s="25">
        <v>-12</v>
      </c>
      <c r="F10" s="26">
        <v>-30.76923076923077</v>
      </c>
      <c r="G10" s="25">
        <v>39</v>
      </c>
      <c r="H10" s="25">
        <v>45</v>
      </c>
      <c r="I10" s="25">
        <v>6</v>
      </c>
      <c r="J10" s="26">
        <v>15.789473684210526</v>
      </c>
      <c r="K10" s="25">
        <v>78</v>
      </c>
      <c r="L10" s="25">
        <v>72</v>
      </c>
      <c r="M10" s="25">
        <v>-6</v>
      </c>
      <c r="N10" s="26">
        <v>-7.7922077922077921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25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15</v>
      </c>
      <c r="M11" s="25">
        <v>3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90</v>
      </c>
      <c r="E14" s="25">
        <v>-21</v>
      </c>
      <c r="F14" s="26">
        <v>-18.75</v>
      </c>
      <c r="G14" s="25">
        <v>15</v>
      </c>
      <c r="H14" s="25">
        <v>12</v>
      </c>
      <c r="I14" s="25">
        <v>-6</v>
      </c>
      <c r="J14" s="26">
        <v>-31.25</v>
      </c>
      <c r="K14" s="25">
        <v>129</v>
      </c>
      <c r="L14" s="25">
        <v>102</v>
      </c>
      <c r="M14" s="25">
        <v>-27</v>
      </c>
      <c r="N14" s="26">
        <v>-20.3125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0</v>
      </c>
      <c r="G15" s="25">
        <v>6</v>
      </c>
      <c r="H15" s="25">
        <v>3</v>
      </c>
      <c r="I15" s="25">
        <v>-3</v>
      </c>
      <c r="J15" s="26">
        <v>-60</v>
      </c>
      <c r="K15" s="25">
        <v>15</v>
      </c>
      <c r="L15" s="25">
        <v>12</v>
      </c>
      <c r="M15" s="25">
        <v>-3</v>
      </c>
      <c r="N15" s="26">
        <v>-18.75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57</v>
      </c>
      <c r="E16" s="25">
        <v>9</v>
      </c>
      <c r="F16" s="26">
        <v>16.326530612244898</v>
      </c>
      <c r="G16" s="25">
        <v>3</v>
      </c>
      <c r="H16" s="25">
        <v>3</v>
      </c>
      <c r="I16" s="25">
        <v>0</v>
      </c>
      <c r="J16" s="26">
        <v>0</v>
      </c>
      <c r="K16" s="25">
        <v>51</v>
      </c>
      <c r="L16" s="25">
        <v>60</v>
      </c>
      <c r="M16" s="25">
        <v>9</v>
      </c>
      <c r="N16" s="26">
        <v>15.384615384615385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-10.714285714285714</v>
      </c>
      <c r="G17" s="25">
        <v>3</v>
      </c>
      <c r="H17" s="25">
        <v>6</v>
      </c>
      <c r="I17" s="25">
        <v>3</v>
      </c>
      <c r="J17" s="26">
        <v>100</v>
      </c>
      <c r="K17" s="25">
        <v>30</v>
      </c>
      <c r="L17" s="25">
        <v>30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-10.344827586206897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30</v>
      </c>
      <c r="M18" s="25">
        <v>-3</v>
      </c>
      <c r="N18" s="26">
        <v>-9.375</v>
      </c>
    </row>
    <row r="19" spans="1:14" s="31" customFormat="1" ht="15" customHeight="1" x14ac:dyDescent="0.2">
      <c r="A19" s="27"/>
      <c r="B19" s="28" t="s">
        <v>21</v>
      </c>
      <c r="C19" s="29">
        <v>2616</v>
      </c>
      <c r="D19" s="29">
        <v>2448</v>
      </c>
      <c r="E19" s="29">
        <v>-168</v>
      </c>
      <c r="F19" s="30">
        <v>-6.457776079480321</v>
      </c>
      <c r="G19" s="29">
        <v>729</v>
      </c>
      <c r="H19" s="29">
        <v>735</v>
      </c>
      <c r="I19" s="29">
        <v>6</v>
      </c>
      <c r="J19" s="30">
        <v>0.82304526748971196</v>
      </c>
      <c r="K19" s="29">
        <v>3345</v>
      </c>
      <c r="L19" s="29">
        <v>3183</v>
      </c>
      <c r="M19" s="29">
        <v>-162</v>
      </c>
      <c r="N19" s="30">
        <v>-4.8714883442916923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2148</v>
      </c>
      <c r="D6" s="25">
        <v>1992</v>
      </c>
      <c r="E6" s="25">
        <v>-156</v>
      </c>
      <c r="F6" s="26">
        <v>-7.2193758733115985</v>
      </c>
      <c r="G6" s="25">
        <v>372</v>
      </c>
      <c r="H6" s="25">
        <v>372</v>
      </c>
      <c r="I6" s="25">
        <v>0</v>
      </c>
      <c r="J6" s="26">
        <v>0</v>
      </c>
      <c r="K6" s="25">
        <v>2520</v>
      </c>
      <c r="L6" s="25">
        <v>2364</v>
      </c>
      <c r="M6" s="25">
        <v>-156</v>
      </c>
      <c r="N6" s="26">
        <v>-6.1532354108773317</v>
      </c>
    </row>
    <row r="7" spans="1:14" ht="15" customHeight="1" x14ac:dyDescent="0.2">
      <c r="A7" s="23"/>
      <c r="B7" s="24" t="s">
        <v>9</v>
      </c>
      <c r="C7" s="25">
        <v>843</v>
      </c>
      <c r="D7" s="25">
        <v>810</v>
      </c>
      <c r="E7" s="25">
        <v>-30</v>
      </c>
      <c r="F7" s="26">
        <v>-3.6817102137767219</v>
      </c>
      <c r="G7" s="25">
        <v>261</v>
      </c>
      <c r="H7" s="25">
        <v>234</v>
      </c>
      <c r="I7" s="25">
        <v>-27</v>
      </c>
      <c r="J7" s="26">
        <v>-10</v>
      </c>
      <c r="K7" s="25">
        <v>1101</v>
      </c>
      <c r="L7" s="25">
        <v>1044</v>
      </c>
      <c r="M7" s="25">
        <v>-57</v>
      </c>
      <c r="N7" s="26">
        <v>-5.1724137931034484</v>
      </c>
    </row>
    <row r="8" spans="1:14" ht="15" customHeight="1" x14ac:dyDescent="0.2">
      <c r="A8" s="23"/>
      <c r="B8" s="24" t="s">
        <v>10</v>
      </c>
      <c r="C8" s="25">
        <v>54</v>
      </c>
      <c r="D8" s="25">
        <v>66</v>
      </c>
      <c r="E8" s="25">
        <v>12</v>
      </c>
      <c r="F8" s="26">
        <v>20</v>
      </c>
      <c r="G8" s="25">
        <v>3</v>
      </c>
      <c r="H8" s="25">
        <v>9</v>
      </c>
      <c r="I8" s="25">
        <v>6</v>
      </c>
      <c r="J8" s="26">
        <v>233.33333333333334</v>
      </c>
      <c r="K8" s="25">
        <v>57</v>
      </c>
      <c r="L8" s="25">
        <v>75</v>
      </c>
      <c r="M8" s="25">
        <v>18</v>
      </c>
      <c r="N8" s="26">
        <v>31.03448275862069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42</v>
      </c>
      <c r="E10" s="25">
        <v>-6</v>
      </c>
      <c r="F10" s="26">
        <v>-10.416666666666668</v>
      </c>
      <c r="G10" s="25">
        <v>54</v>
      </c>
      <c r="H10" s="25">
        <v>42</v>
      </c>
      <c r="I10" s="25">
        <v>-12</v>
      </c>
      <c r="J10" s="26">
        <v>-20.37037037037037</v>
      </c>
      <c r="K10" s="25">
        <v>102</v>
      </c>
      <c r="L10" s="25">
        <v>87</v>
      </c>
      <c r="M10" s="25">
        <v>-15</v>
      </c>
      <c r="N10" s="26">
        <v>-15.686274509803921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90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18</v>
      </c>
      <c r="M13" s="25">
        <v>9</v>
      </c>
      <c r="N13" s="26">
        <v>90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120</v>
      </c>
      <c r="E14" s="25">
        <v>0</v>
      </c>
      <c r="F14" s="26">
        <v>0.83333333333333337</v>
      </c>
      <c r="G14" s="25">
        <v>9</v>
      </c>
      <c r="H14" s="25">
        <v>15</v>
      </c>
      <c r="I14" s="25">
        <v>6</v>
      </c>
      <c r="J14" s="26">
        <v>66.666666666666657</v>
      </c>
      <c r="K14" s="25">
        <v>129</v>
      </c>
      <c r="L14" s="25">
        <v>135</v>
      </c>
      <c r="M14" s="25">
        <v>6</v>
      </c>
      <c r="N14" s="26">
        <v>5.4263565891472867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0</v>
      </c>
      <c r="H15" s="25">
        <v>0</v>
      </c>
      <c r="I15" s="25">
        <v>0</v>
      </c>
      <c r="J15" s="26">
        <v>0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69</v>
      </c>
      <c r="E16" s="25">
        <v>0</v>
      </c>
      <c r="F16" s="26">
        <v>0</v>
      </c>
      <c r="G16" s="25">
        <v>3</v>
      </c>
      <c r="H16" s="25">
        <v>3</v>
      </c>
      <c r="I16" s="25">
        <v>3</v>
      </c>
      <c r="J16" s="26">
        <v>100</v>
      </c>
      <c r="K16" s="25">
        <v>72</v>
      </c>
      <c r="L16" s="25">
        <v>72</v>
      </c>
      <c r="M16" s="25">
        <v>3</v>
      </c>
      <c r="N16" s="26">
        <v>2.8169014084507045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18</v>
      </c>
      <c r="E17" s="25">
        <v>-9</v>
      </c>
      <c r="F17" s="26">
        <v>-32.142857142857146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30</v>
      </c>
      <c r="L17" s="25">
        <v>24</v>
      </c>
      <c r="M17" s="25">
        <v>-9</v>
      </c>
      <c r="N17" s="26">
        <v>-25.806451612903224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45</v>
      </c>
      <c r="E18" s="25">
        <v>12</v>
      </c>
      <c r="F18" s="26">
        <v>41.935483870967744</v>
      </c>
      <c r="G18" s="25">
        <v>9</v>
      </c>
      <c r="H18" s="25">
        <v>3</v>
      </c>
      <c r="I18" s="25">
        <v>-3</v>
      </c>
      <c r="J18" s="26">
        <v>-50</v>
      </c>
      <c r="K18" s="25">
        <v>39</v>
      </c>
      <c r="L18" s="25">
        <v>48</v>
      </c>
      <c r="M18" s="25">
        <v>9</v>
      </c>
      <c r="N18" s="26">
        <v>23.076923076923077</v>
      </c>
    </row>
    <row r="19" spans="1:14" s="31" customFormat="1" ht="15" customHeight="1" x14ac:dyDescent="0.2">
      <c r="A19" s="27"/>
      <c r="B19" s="28" t="s">
        <v>21</v>
      </c>
      <c r="C19" s="29">
        <v>3363</v>
      </c>
      <c r="D19" s="29">
        <v>3201</v>
      </c>
      <c r="E19" s="29">
        <v>-162</v>
      </c>
      <c r="F19" s="30">
        <v>-4.845422116527943</v>
      </c>
      <c r="G19" s="29">
        <v>711</v>
      </c>
      <c r="H19" s="29">
        <v>687</v>
      </c>
      <c r="I19" s="29">
        <v>-24</v>
      </c>
      <c r="J19" s="30">
        <v>-3.3707865168539324</v>
      </c>
      <c r="K19" s="29">
        <v>4077</v>
      </c>
      <c r="L19" s="29">
        <v>3888</v>
      </c>
      <c r="M19" s="29">
        <v>-186</v>
      </c>
      <c r="N19" s="30">
        <v>-4.5878312070657508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1887</v>
      </c>
      <c r="D6" s="25">
        <v>1998</v>
      </c>
      <c r="E6" s="25">
        <v>111</v>
      </c>
      <c r="F6" s="26">
        <v>5.9353471118177001</v>
      </c>
      <c r="G6" s="25">
        <v>276</v>
      </c>
      <c r="H6" s="25">
        <v>240</v>
      </c>
      <c r="I6" s="25">
        <v>-36</v>
      </c>
      <c r="J6" s="26">
        <v>-13.043478260869565</v>
      </c>
      <c r="K6" s="25">
        <v>2163</v>
      </c>
      <c r="L6" s="25">
        <v>2238</v>
      </c>
      <c r="M6" s="25">
        <v>75</v>
      </c>
      <c r="N6" s="26">
        <v>3.5136384650947763</v>
      </c>
    </row>
    <row r="7" spans="1:14" ht="15" customHeight="1" x14ac:dyDescent="0.2">
      <c r="A7" s="23"/>
      <c r="B7" s="24" t="s">
        <v>9</v>
      </c>
      <c r="C7" s="25">
        <v>804</v>
      </c>
      <c r="D7" s="25">
        <v>756</v>
      </c>
      <c r="E7" s="25">
        <v>-51</v>
      </c>
      <c r="F7" s="26">
        <v>-6.2111801242236027</v>
      </c>
      <c r="G7" s="25">
        <v>255</v>
      </c>
      <c r="H7" s="25">
        <v>264</v>
      </c>
      <c r="I7" s="25">
        <v>9</v>
      </c>
      <c r="J7" s="26">
        <v>3.515625</v>
      </c>
      <c r="K7" s="25">
        <v>1062</v>
      </c>
      <c r="L7" s="25">
        <v>1020</v>
      </c>
      <c r="M7" s="25">
        <v>-42</v>
      </c>
      <c r="N7" s="26">
        <v>-3.8642789820923658</v>
      </c>
    </row>
    <row r="8" spans="1:14" ht="15" customHeight="1" x14ac:dyDescent="0.2">
      <c r="A8" s="23"/>
      <c r="B8" s="24" t="s">
        <v>10</v>
      </c>
      <c r="C8" s="25">
        <v>45</v>
      </c>
      <c r="D8" s="25">
        <v>36</v>
      </c>
      <c r="E8" s="25">
        <v>-6</v>
      </c>
      <c r="F8" s="26">
        <v>-15.909090909090908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36</v>
      </c>
      <c r="M8" s="25">
        <v>-6</v>
      </c>
      <c r="N8" s="26">
        <v>-15.909090909090908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21</v>
      </c>
      <c r="E10" s="25">
        <v>-3</v>
      </c>
      <c r="F10" s="26">
        <v>-8.3333333333333321</v>
      </c>
      <c r="G10" s="25">
        <v>39</v>
      </c>
      <c r="H10" s="25">
        <v>24</v>
      </c>
      <c r="I10" s="25">
        <v>-15</v>
      </c>
      <c r="J10" s="26">
        <v>-35.897435897435898</v>
      </c>
      <c r="K10" s="25">
        <v>63</v>
      </c>
      <c r="L10" s="25">
        <v>48</v>
      </c>
      <c r="M10" s="25">
        <v>-15</v>
      </c>
      <c r="N10" s="26">
        <v>-25.396825396825395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3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99</v>
      </c>
      <c r="E14" s="25">
        <v>-51</v>
      </c>
      <c r="F14" s="26">
        <v>-34.437086092715234</v>
      </c>
      <c r="G14" s="25">
        <v>15</v>
      </c>
      <c r="H14" s="25">
        <v>15</v>
      </c>
      <c r="I14" s="25">
        <v>0</v>
      </c>
      <c r="J14" s="26">
        <v>7.1428571428571423</v>
      </c>
      <c r="K14" s="25">
        <v>165</v>
      </c>
      <c r="L14" s="25">
        <v>114</v>
      </c>
      <c r="M14" s="25">
        <v>-51</v>
      </c>
      <c r="N14" s="26">
        <v>-30.909090909090907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159</v>
      </c>
      <c r="D16" s="25">
        <v>153</v>
      </c>
      <c r="E16" s="25">
        <v>-6</v>
      </c>
      <c r="F16" s="26">
        <v>-4.375</v>
      </c>
      <c r="G16" s="25">
        <v>3</v>
      </c>
      <c r="H16" s="25">
        <v>3</v>
      </c>
      <c r="I16" s="25">
        <v>0</v>
      </c>
      <c r="J16" s="26">
        <v>50</v>
      </c>
      <c r="K16" s="25">
        <v>162</v>
      </c>
      <c r="L16" s="25">
        <v>156</v>
      </c>
      <c r="M16" s="25">
        <v>-6</v>
      </c>
      <c r="N16" s="26">
        <v>-3.7037037037037033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33</v>
      </c>
      <c r="E17" s="25">
        <v>21</v>
      </c>
      <c r="F17" s="26">
        <v>142.85714285714286</v>
      </c>
      <c r="G17" s="25">
        <v>12</v>
      </c>
      <c r="H17" s="25">
        <v>6</v>
      </c>
      <c r="I17" s="25">
        <v>-3</v>
      </c>
      <c r="J17" s="26">
        <v>-36.363636363636367</v>
      </c>
      <c r="K17" s="25">
        <v>24</v>
      </c>
      <c r="L17" s="25">
        <v>42</v>
      </c>
      <c r="M17" s="25">
        <v>15</v>
      </c>
      <c r="N17" s="26">
        <v>64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50</v>
      </c>
      <c r="G18" s="25">
        <v>0</v>
      </c>
      <c r="H18" s="25">
        <v>6</v>
      </c>
      <c r="I18" s="25">
        <v>3</v>
      </c>
      <c r="J18" s="26">
        <v>400</v>
      </c>
      <c r="K18" s="25">
        <v>18</v>
      </c>
      <c r="L18" s="25">
        <v>33</v>
      </c>
      <c r="M18" s="25">
        <v>12</v>
      </c>
      <c r="N18" s="26">
        <v>68.421052631578945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3132</v>
      </c>
      <c r="E19" s="29">
        <v>18</v>
      </c>
      <c r="F19" s="30">
        <v>0.61053984575835474</v>
      </c>
      <c r="G19" s="29">
        <v>600</v>
      </c>
      <c r="H19" s="29">
        <v>561</v>
      </c>
      <c r="I19" s="29">
        <v>-42</v>
      </c>
      <c r="J19" s="30">
        <v>-6.8219633943427613</v>
      </c>
      <c r="K19" s="29">
        <v>3714</v>
      </c>
      <c r="L19" s="29">
        <v>3690</v>
      </c>
      <c r="M19" s="29">
        <v>-21</v>
      </c>
      <c r="N19" s="30">
        <v>-0.59251279288984648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3708</v>
      </c>
      <c r="D6" s="25">
        <v>3702</v>
      </c>
      <c r="E6" s="25">
        <v>-6</v>
      </c>
      <c r="F6" s="26">
        <v>-0.18873011593421407</v>
      </c>
      <c r="G6" s="25">
        <v>378</v>
      </c>
      <c r="H6" s="25">
        <v>432</v>
      </c>
      <c r="I6" s="25">
        <v>54</v>
      </c>
      <c r="J6" s="26">
        <v>13.984168865435356</v>
      </c>
      <c r="K6" s="25">
        <v>4089</v>
      </c>
      <c r="L6" s="25">
        <v>4134</v>
      </c>
      <c r="M6" s="25">
        <v>45</v>
      </c>
      <c r="N6" s="26">
        <v>1.1252446183953033</v>
      </c>
    </row>
    <row r="7" spans="1:14" ht="15" customHeight="1" x14ac:dyDescent="0.2">
      <c r="A7" s="23"/>
      <c r="B7" s="24" t="s">
        <v>9</v>
      </c>
      <c r="C7" s="25">
        <v>972</v>
      </c>
      <c r="D7" s="25">
        <v>903</v>
      </c>
      <c r="E7" s="25">
        <v>-69</v>
      </c>
      <c r="F7" s="26">
        <v>-7.003089598352215</v>
      </c>
      <c r="G7" s="25">
        <v>312</v>
      </c>
      <c r="H7" s="25">
        <v>282</v>
      </c>
      <c r="I7" s="25">
        <v>-30</v>
      </c>
      <c r="J7" s="26">
        <v>-9.9041533546325873</v>
      </c>
      <c r="K7" s="25">
        <v>1284</v>
      </c>
      <c r="L7" s="25">
        <v>1185</v>
      </c>
      <c r="M7" s="25">
        <v>-99</v>
      </c>
      <c r="N7" s="26">
        <v>-7.7102803738317753</v>
      </c>
    </row>
    <row r="8" spans="1:14" ht="15" customHeight="1" x14ac:dyDescent="0.2">
      <c r="A8" s="23"/>
      <c r="B8" s="24" t="s">
        <v>10</v>
      </c>
      <c r="C8" s="25">
        <v>126</v>
      </c>
      <c r="D8" s="25">
        <v>141</v>
      </c>
      <c r="E8" s="25">
        <v>15</v>
      </c>
      <c r="F8" s="26">
        <v>11.904761904761903</v>
      </c>
      <c r="G8" s="25">
        <v>12</v>
      </c>
      <c r="H8" s="25">
        <v>15</v>
      </c>
      <c r="I8" s="25">
        <v>3</v>
      </c>
      <c r="J8" s="26">
        <v>15.384615384615385</v>
      </c>
      <c r="K8" s="25">
        <v>138</v>
      </c>
      <c r="L8" s="25">
        <v>156</v>
      </c>
      <c r="M8" s="25">
        <v>18</v>
      </c>
      <c r="N8" s="26">
        <v>12.23021582733813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3</v>
      </c>
      <c r="F10" s="26">
        <v>10.810810810810811</v>
      </c>
      <c r="G10" s="25">
        <v>27</v>
      </c>
      <c r="H10" s="25">
        <v>18</v>
      </c>
      <c r="I10" s="25">
        <v>-9</v>
      </c>
      <c r="J10" s="26">
        <v>-34.615384615384613</v>
      </c>
      <c r="K10" s="25">
        <v>63</v>
      </c>
      <c r="L10" s="25">
        <v>57</v>
      </c>
      <c r="M10" s="25">
        <v>-6</v>
      </c>
      <c r="N10" s="26">
        <v>-7.9365079365079358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15</v>
      </c>
      <c r="E11" s="25">
        <v>3</v>
      </c>
      <c r="F11" s="26">
        <v>23.076923076923077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18</v>
      </c>
      <c r="M11" s="25">
        <v>3</v>
      </c>
      <c r="N11" s="26">
        <v>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42</v>
      </c>
      <c r="E13" s="25">
        <v>9</v>
      </c>
      <c r="F13" s="26">
        <v>27.27272727272727</v>
      </c>
      <c r="G13" s="25">
        <v>0</v>
      </c>
      <c r="H13" s="25">
        <v>0</v>
      </c>
      <c r="I13" s="25">
        <v>0</v>
      </c>
      <c r="J13" s="26">
        <v>0</v>
      </c>
      <c r="K13" s="25">
        <v>33</v>
      </c>
      <c r="L13" s="25">
        <v>42</v>
      </c>
      <c r="M13" s="25">
        <v>9</v>
      </c>
      <c r="N13" s="26">
        <v>26.47058823529412</v>
      </c>
    </row>
    <row r="14" spans="1:14" ht="15" customHeight="1" x14ac:dyDescent="0.2">
      <c r="A14" s="23"/>
      <c r="B14" s="24" t="s">
        <v>16</v>
      </c>
      <c r="C14" s="25">
        <v>252</v>
      </c>
      <c r="D14" s="25">
        <v>228</v>
      </c>
      <c r="E14" s="25">
        <v>-24</v>
      </c>
      <c r="F14" s="26">
        <v>-9.1269841269841265</v>
      </c>
      <c r="G14" s="25">
        <v>36</v>
      </c>
      <c r="H14" s="25">
        <v>42</v>
      </c>
      <c r="I14" s="25">
        <v>6</v>
      </c>
      <c r="J14" s="26">
        <v>16.216216216216218</v>
      </c>
      <c r="K14" s="25">
        <v>288</v>
      </c>
      <c r="L14" s="25">
        <v>273</v>
      </c>
      <c r="M14" s="25">
        <v>-18</v>
      </c>
      <c r="N14" s="26">
        <v>-5.8823529411764701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39</v>
      </c>
      <c r="E15" s="25">
        <v>6</v>
      </c>
      <c r="F15" s="26">
        <v>17.647058823529413</v>
      </c>
      <c r="G15" s="25">
        <v>6</v>
      </c>
      <c r="H15" s="25">
        <v>9</v>
      </c>
      <c r="I15" s="25">
        <v>3</v>
      </c>
      <c r="J15" s="26">
        <v>42.857142857142854</v>
      </c>
      <c r="K15" s="25">
        <v>42</v>
      </c>
      <c r="L15" s="25">
        <v>51</v>
      </c>
      <c r="M15" s="25">
        <v>9</v>
      </c>
      <c r="N15" s="26">
        <v>21.951219512195124</v>
      </c>
    </row>
    <row r="16" spans="1:14" ht="15" customHeight="1" x14ac:dyDescent="0.2">
      <c r="A16" s="23"/>
      <c r="B16" s="24" t="s">
        <v>18</v>
      </c>
      <c r="C16" s="25">
        <v>306</v>
      </c>
      <c r="D16" s="25">
        <v>348</v>
      </c>
      <c r="E16" s="25">
        <v>39</v>
      </c>
      <c r="F16" s="26">
        <v>13.029315960912053</v>
      </c>
      <c r="G16" s="25">
        <v>9</v>
      </c>
      <c r="H16" s="25">
        <v>12</v>
      </c>
      <c r="I16" s="25">
        <v>3</v>
      </c>
      <c r="J16" s="26">
        <v>33.333333333333329</v>
      </c>
      <c r="K16" s="25">
        <v>315</v>
      </c>
      <c r="L16" s="25">
        <v>360</v>
      </c>
      <c r="M16" s="25">
        <v>42</v>
      </c>
      <c r="N16" s="26">
        <v>13.60759493670886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72</v>
      </c>
      <c r="E17" s="25">
        <v>3</v>
      </c>
      <c r="F17" s="26">
        <v>4.2857142857142856</v>
      </c>
      <c r="G17" s="25">
        <v>21</v>
      </c>
      <c r="H17" s="25">
        <v>3</v>
      </c>
      <c r="I17" s="25">
        <v>-18</v>
      </c>
      <c r="J17" s="26">
        <v>-80.952380952380949</v>
      </c>
      <c r="K17" s="25">
        <v>90</v>
      </c>
      <c r="L17" s="25">
        <v>78</v>
      </c>
      <c r="M17" s="25">
        <v>-15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96</v>
      </c>
      <c r="E18" s="25">
        <v>15</v>
      </c>
      <c r="F18" s="26">
        <v>20</v>
      </c>
      <c r="G18" s="25">
        <v>24</v>
      </c>
      <c r="H18" s="25">
        <v>12</v>
      </c>
      <c r="I18" s="25">
        <v>-12</v>
      </c>
      <c r="J18" s="26">
        <v>-50</v>
      </c>
      <c r="K18" s="25">
        <v>105</v>
      </c>
      <c r="L18" s="25">
        <v>108</v>
      </c>
      <c r="M18" s="25">
        <v>3</v>
      </c>
      <c r="N18" s="26">
        <v>3.8461538461538463</v>
      </c>
    </row>
    <row r="19" spans="1:14" s="31" customFormat="1" ht="15" customHeight="1" x14ac:dyDescent="0.2">
      <c r="A19" s="27"/>
      <c r="B19" s="28" t="s">
        <v>21</v>
      </c>
      <c r="C19" s="29">
        <v>5631</v>
      </c>
      <c r="D19" s="29">
        <v>5631</v>
      </c>
      <c r="E19" s="29">
        <v>-3</v>
      </c>
      <c r="F19" s="30">
        <v>-3.551136363636364E-2</v>
      </c>
      <c r="G19" s="29">
        <v>831</v>
      </c>
      <c r="H19" s="29">
        <v>828</v>
      </c>
      <c r="I19" s="29">
        <v>-3</v>
      </c>
      <c r="J19" s="30">
        <v>-0.24067388688327318</v>
      </c>
      <c r="K19" s="29">
        <v>6462</v>
      </c>
      <c r="L19" s="29">
        <v>6459</v>
      </c>
      <c r="M19" s="29">
        <v>-3</v>
      </c>
      <c r="N19" s="30">
        <v>-6.189076280365155E-2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2514</v>
      </c>
      <c r="D6" s="25">
        <v>2430</v>
      </c>
      <c r="E6" s="25">
        <v>-84</v>
      </c>
      <c r="F6" s="26">
        <v>-3.3426183844011144</v>
      </c>
      <c r="G6" s="25">
        <v>237</v>
      </c>
      <c r="H6" s="25">
        <v>279</v>
      </c>
      <c r="I6" s="25">
        <v>42</v>
      </c>
      <c r="J6" s="26">
        <v>17.22689075630252</v>
      </c>
      <c r="K6" s="25">
        <v>2751</v>
      </c>
      <c r="L6" s="25">
        <v>2709</v>
      </c>
      <c r="M6" s="25">
        <v>-42</v>
      </c>
      <c r="N6" s="26">
        <v>-1.5630679752817158</v>
      </c>
    </row>
    <row r="7" spans="1:14" ht="15" customHeight="1" x14ac:dyDescent="0.2">
      <c r="A7" s="23"/>
      <c r="B7" s="24" t="s">
        <v>9</v>
      </c>
      <c r="C7" s="25">
        <v>831</v>
      </c>
      <c r="D7" s="25">
        <v>807</v>
      </c>
      <c r="E7" s="25">
        <v>-24</v>
      </c>
      <c r="F7" s="26">
        <v>-3.0084235860409145</v>
      </c>
      <c r="G7" s="25">
        <v>216</v>
      </c>
      <c r="H7" s="25">
        <v>234</v>
      </c>
      <c r="I7" s="25">
        <v>21</v>
      </c>
      <c r="J7" s="26">
        <v>9.3023255813953494</v>
      </c>
      <c r="K7" s="25">
        <v>1047</v>
      </c>
      <c r="L7" s="25">
        <v>1041</v>
      </c>
      <c r="M7" s="25">
        <v>-6</v>
      </c>
      <c r="N7" s="26">
        <v>-0.47801147227533464</v>
      </c>
    </row>
    <row r="8" spans="1:14" ht="15" customHeight="1" x14ac:dyDescent="0.2">
      <c r="A8" s="23"/>
      <c r="B8" s="24" t="s">
        <v>10</v>
      </c>
      <c r="C8" s="25">
        <v>84</v>
      </c>
      <c r="D8" s="25">
        <v>78</v>
      </c>
      <c r="E8" s="25">
        <v>-3</v>
      </c>
      <c r="F8" s="26">
        <v>-4.8192771084337354</v>
      </c>
      <c r="G8" s="25">
        <v>3</v>
      </c>
      <c r="H8" s="25">
        <v>9</v>
      </c>
      <c r="I8" s="25">
        <v>6</v>
      </c>
      <c r="J8" s="26">
        <v>350</v>
      </c>
      <c r="K8" s="25">
        <v>84</v>
      </c>
      <c r="L8" s="25">
        <v>87</v>
      </c>
      <c r="M8" s="25">
        <v>3</v>
      </c>
      <c r="N8" s="26">
        <v>3.5294117647058822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20</v>
      </c>
      <c r="G10" s="25">
        <v>48</v>
      </c>
      <c r="H10" s="25">
        <v>42</v>
      </c>
      <c r="I10" s="25">
        <v>-9</v>
      </c>
      <c r="J10" s="26">
        <v>-16.326530612244898</v>
      </c>
      <c r="K10" s="25">
        <v>84</v>
      </c>
      <c r="L10" s="25">
        <v>84</v>
      </c>
      <c r="M10" s="25">
        <v>0</v>
      </c>
      <c r="N10" s="26">
        <v>-1.1904761904761905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18</v>
      </c>
      <c r="E11" s="25">
        <v>12</v>
      </c>
      <c r="F11" s="26">
        <v>157.14285714285714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18</v>
      </c>
      <c r="M11" s="25">
        <v>12</v>
      </c>
      <c r="N11" s="26">
        <v>137.5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18</v>
      </c>
      <c r="E13" s="25">
        <v>-3</v>
      </c>
      <c r="F13" s="26">
        <v>-17.391304347826086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18</v>
      </c>
      <c r="M13" s="25">
        <v>-6</v>
      </c>
      <c r="N13" s="26">
        <v>-20.833333333333336</v>
      </c>
    </row>
    <row r="14" spans="1:14" ht="15" customHeight="1" x14ac:dyDescent="0.2">
      <c r="A14" s="23"/>
      <c r="B14" s="24" t="s">
        <v>16</v>
      </c>
      <c r="C14" s="25">
        <v>183</v>
      </c>
      <c r="D14" s="25">
        <v>144</v>
      </c>
      <c r="E14" s="25">
        <v>-39</v>
      </c>
      <c r="F14" s="26">
        <v>-21.311475409836063</v>
      </c>
      <c r="G14" s="25">
        <v>15</v>
      </c>
      <c r="H14" s="25">
        <v>21</v>
      </c>
      <c r="I14" s="25">
        <v>6</v>
      </c>
      <c r="J14" s="26">
        <v>37.5</v>
      </c>
      <c r="K14" s="25">
        <v>198</v>
      </c>
      <c r="L14" s="25">
        <v>165</v>
      </c>
      <c r="M14" s="25">
        <v>-33</v>
      </c>
      <c r="N14" s="26">
        <v>-16.582914572864322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36.363636363636367</v>
      </c>
      <c r="G15" s="25">
        <v>0</v>
      </c>
      <c r="H15" s="25">
        <v>3</v>
      </c>
      <c r="I15" s="25">
        <v>3</v>
      </c>
      <c r="J15" s="26">
        <v>200</v>
      </c>
      <c r="K15" s="25">
        <v>12</v>
      </c>
      <c r="L15" s="25">
        <v>18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126</v>
      </c>
      <c r="E16" s="25">
        <v>-6</v>
      </c>
      <c r="F16" s="26">
        <v>-3.8461538461538463</v>
      </c>
      <c r="G16" s="25">
        <v>15</v>
      </c>
      <c r="H16" s="25">
        <v>27</v>
      </c>
      <c r="I16" s="25">
        <v>12</v>
      </c>
      <c r="J16" s="26">
        <v>68.75</v>
      </c>
      <c r="K16" s="25">
        <v>147</v>
      </c>
      <c r="L16" s="25">
        <v>153</v>
      </c>
      <c r="M16" s="25">
        <v>6</v>
      </c>
      <c r="N16" s="26">
        <v>4.10958904109589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36</v>
      </c>
      <c r="E17" s="25">
        <v>15</v>
      </c>
      <c r="F17" s="26">
        <v>66.666666666666657</v>
      </c>
      <c r="G17" s="25">
        <v>21</v>
      </c>
      <c r="H17" s="25">
        <v>6</v>
      </c>
      <c r="I17" s="25">
        <v>-15</v>
      </c>
      <c r="J17" s="26">
        <v>-75</v>
      </c>
      <c r="K17" s="25">
        <v>42</v>
      </c>
      <c r="L17" s="25">
        <v>39</v>
      </c>
      <c r="M17" s="25">
        <v>0</v>
      </c>
      <c r="N17" s="26">
        <v>-2.4390243902439024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60</v>
      </c>
      <c r="E18" s="25">
        <v>6</v>
      </c>
      <c r="F18" s="26">
        <v>11.111111111111111</v>
      </c>
      <c r="G18" s="25">
        <v>9</v>
      </c>
      <c r="H18" s="25">
        <v>9</v>
      </c>
      <c r="I18" s="25">
        <v>0</v>
      </c>
      <c r="J18" s="26">
        <v>-10</v>
      </c>
      <c r="K18" s="25">
        <v>63</v>
      </c>
      <c r="L18" s="25">
        <v>69</v>
      </c>
      <c r="M18" s="25">
        <v>6</v>
      </c>
      <c r="N18" s="26">
        <v>7.8125</v>
      </c>
    </row>
    <row r="19" spans="1:14" s="31" customFormat="1" ht="15" customHeight="1" x14ac:dyDescent="0.2">
      <c r="A19" s="27"/>
      <c r="B19" s="28" t="s">
        <v>21</v>
      </c>
      <c r="C19" s="29">
        <v>3891</v>
      </c>
      <c r="D19" s="29">
        <v>3771</v>
      </c>
      <c r="E19" s="29">
        <v>-120</v>
      </c>
      <c r="F19" s="30">
        <v>-3.0583397584168592</v>
      </c>
      <c r="G19" s="29">
        <v>570</v>
      </c>
      <c r="H19" s="29">
        <v>630</v>
      </c>
      <c r="I19" s="29">
        <v>63</v>
      </c>
      <c r="J19" s="30">
        <v>10.896309314586995</v>
      </c>
      <c r="K19" s="29">
        <v>4461</v>
      </c>
      <c r="L19" s="29">
        <v>4404</v>
      </c>
      <c r="M19" s="29">
        <v>-57</v>
      </c>
      <c r="N19" s="30">
        <v>-1.2780269058295963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1536</v>
      </c>
      <c r="D6" s="25">
        <v>1503</v>
      </c>
      <c r="E6" s="25">
        <v>-33</v>
      </c>
      <c r="F6" s="26">
        <v>-2.1484375</v>
      </c>
      <c r="G6" s="25">
        <v>117</v>
      </c>
      <c r="H6" s="25">
        <v>105</v>
      </c>
      <c r="I6" s="25">
        <v>-15</v>
      </c>
      <c r="J6" s="26">
        <v>-11.864406779661017</v>
      </c>
      <c r="K6" s="25">
        <v>1653</v>
      </c>
      <c r="L6" s="25">
        <v>1608</v>
      </c>
      <c r="M6" s="25">
        <v>-48</v>
      </c>
      <c r="N6" s="26">
        <v>-2.841596130592503</v>
      </c>
    </row>
    <row r="7" spans="1:14" ht="15" customHeight="1" x14ac:dyDescent="0.2">
      <c r="A7" s="23"/>
      <c r="B7" s="24" t="s">
        <v>9</v>
      </c>
      <c r="C7" s="25">
        <v>828</v>
      </c>
      <c r="D7" s="25">
        <v>738</v>
      </c>
      <c r="E7" s="25">
        <v>-90</v>
      </c>
      <c r="F7" s="26">
        <v>-10.748792270531402</v>
      </c>
      <c r="G7" s="25">
        <v>213</v>
      </c>
      <c r="H7" s="25">
        <v>210</v>
      </c>
      <c r="I7" s="25">
        <v>-3</v>
      </c>
      <c r="J7" s="26">
        <v>-1.4018691588785046</v>
      </c>
      <c r="K7" s="25">
        <v>1041</v>
      </c>
      <c r="L7" s="25">
        <v>951</v>
      </c>
      <c r="M7" s="25">
        <v>-93</v>
      </c>
      <c r="N7" s="26">
        <v>-8.8291746641074855</v>
      </c>
    </row>
    <row r="8" spans="1:14" ht="15" customHeight="1" x14ac:dyDescent="0.2">
      <c r="A8" s="23"/>
      <c r="B8" s="24" t="s">
        <v>10</v>
      </c>
      <c r="C8" s="25">
        <v>39</v>
      </c>
      <c r="D8" s="25">
        <v>51</v>
      </c>
      <c r="E8" s="25">
        <v>12</v>
      </c>
      <c r="F8" s="26">
        <v>34.210526315789473</v>
      </c>
      <c r="G8" s="25">
        <v>6</v>
      </c>
      <c r="H8" s="25">
        <v>6</v>
      </c>
      <c r="I8" s="25">
        <v>-3</v>
      </c>
      <c r="J8" s="26">
        <v>-28.571428571428569</v>
      </c>
      <c r="K8" s="25">
        <v>45</v>
      </c>
      <c r="L8" s="25">
        <v>57</v>
      </c>
      <c r="M8" s="25">
        <v>12</v>
      </c>
      <c r="N8" s="26">
        <v>24.444444444444443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-3.3898305084745761</v>
      </c>
      <c r="G10" s="25">
        <v>48</v>
      </c>
      <c r="H10" s="25">
        <v>54</v>
      </c>
      <c r="I10" s="25">
        <v>3</v>
      </c>
      <c r="J10" s="26">
        <v>8.1632653061224492</v>
      </c>
      <c r="K10" s="25">
        <v>108</v>
      </c>
      <c r="L10" s="25">
        <v>111</v>
      </c>
      <c r="M10" s="25">
        <v>3</v>
      </c>
      <c r="N10" s="26">
        <v>1.8518518518518516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50</v>
      </c>
      <c r="G11" s="25">
        <v>0</v>
      </c>
      <c r="H11" s="25">
        <v>3</v>
      </c>
      <c r="I11" s="25">
        <v>0</v>
      </c>
      <c r="J11" s="26">
        <v>100</v>
      </c>
      <c r="K11" s="25">
        <v>6</v>
      </c>
      <c r="L11" s="25">
        <v>9</v>
      </c>
      <c r="M11" s="25">
        <v>3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81</v>
      </c>
      <c r="E14" s="25">
        <v>-21</v>
      </c>
      <c r="F14" s="26">
        <v>-19.607843137254903</v>
      </c>
      <c r="G14" s="25">
        <v>9</v>
      </c>
      <c r="H14" s="25">
        <v>15</v>
      </c>
      <c r="I14" s="25">
        <v>6</v>
      </c>
      <c r="J14" s="26">
        <v>87.5</v>
      </c>
      <c r="K14" s="25">
        <v>111</v>
      </c>
      <c r="L14" s="25">
        <v>96</v>
      </c>
      <c r="M14" s="25">
        <v>-12</v>
      </c>
      <c r="N14" s="26">
        <v>-11.818181818181818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3</v>
      </c>
      <c r="I15" s="25">
        <v>3</v>
      </c>
      <c r="J15" s="26" t="s">
        <v>8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-3.1746031746031744</v>
      </c>
      <c r="G16" s="25">
        <v>9</v>
      </c>
      <c r="H16" s="25">
        <v>15</v>
      </c>
      <c r="I16" s="25">
        <v>6</v>
      </c>
      <c r="J16" s="26">
        <v>55.555555555555557</v>
      </c>
      <c r="K16" s="25">
        <v>72</v>
      </c>
      <c r="L16" s="25">
        <v>75</v>
      </c>
      <c r="M16" s="25">
        <v>3</v>
      </c>
      <c r="N16" s="26">
        <v>4.1666666666666661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9</v>
      </c>
      <c r="F17" s="26">
        <v>80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18</v>
      </c>
      <c r="M17" s="25">
        <v>9</v>
      </c>
      <c r="N17" s="26">
        <v>80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36</v>
      </c>
      <c r="E18" s="25">
        <v>-12</v>
      </c>
      <c r="F18" s="26">
        <v>-26.530612244897959</v>
      </c>
      <c r="G18" s="25">
        <v>3</v>
      </c>
      <c r="H18" s="25">
        <v>0</v>
      </c>
      <c r="I18" s="25">
        <v>-3</v>
      </c>
      <c r="J18" s="26">
        <v>-75</v>
      </c>
      <c r="K18" s="25">
        <v>54</v>
      </c>
      <c r="L18" s="25">
        <v>36</v>
      </c>
      <c r="M18" s="25">
        <v>-15</v>
      </c>
      <c r="N18" s="26">
        <v>-30.188679245283019</v>
      </c>
    </row>
    <row r="19" spans="1:14" s="31" customFormat="1" ht="15" customHeight="1" x14ac:dyDescent="0.2">
      <c r="A19" s="27"/>
      <c r="B19" s="28" t="s">
        <v>21</v>
      </c>
      <c r="C19" s="29">
        <v>2700</v>
      </c>
      <c r="D19" s="29">
        <v>2568</v>
      </c>
      <c r="E19" s="29">
        <v>-135</v>
      </c>
      <c r="F19" s="30">
        <v>-4.9611255090707145</v>
      </c>
      <c r="G19" s="29">
        <v>411</v>
      </c>
      <c r="H19" s="29">
        <v>408</v>
      </c>
      <c r="I19" s="29">
        <v>-3</v>
      </c>
      <c r="J19" s="30">
        <v>-0.73170731707317083</v>
      </c>
      <c r="K19" s="29">
        <v>3111</v>
      </c>
      <c r="L19" s="29">
        <v>2973</v>
      </c>
      <c r="M19" s="29">
        <v>-138</v>
      </c>
      <c r="N19" s="30">
        <v>-4.4037287045965927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1788</v>
      </c>
      <c r="D6" s="25">
        <v>1614</v>
      </c>
      <c r="E6" s="25">
        <v>-174</v>
      </c>
      <c r="F6" s="26">
        <v>-9.7820011179429844</v>
      </c>
      <c r="G6" s="25">
        <v>186</v>
      </c>
      <c r="H6" s="25">
        <v>165</v>
      </c>
      <c r="I6" s="25">
        <v>-24</v>
      </c>
      <c r="J6" s="26">
        <v>-12.299465240641712</v>
      </c>
      <c r="K6" s="25">
        <v>1977</v>
      </c>
      <c r="L6" s="25">
        <v>1779</v>
      </c>
      <c r="M6" s="25">
        <v>-198</v>
      </c>
      <c r="N6" s="26">
        <v>-10.020242914979757</v>
      </c>
    </row>
    <row r="7" spans="1:14" ht="15" customHeight="1" x14ac:dyDescent="0.2">
      <c r="A7" s="23"/>
      <c r="B7" s="24" t="s">
        <v>9</v>
      </c>
      <c r="C7" s="25">
        <v>750</v>
      </c>
      <c r="D7" s="25">
        <v>672</v>
      </c>
      <c r="E7" s="25">
        <v>-78</v>
      </c>
      <c r="F7" s="26">
        <v>-10.2803738317757</v>
      </c>
      <c r="G7" s="25">
        <v>204</v>
      </c>
      <c r="H7" s="25">
        <v>186</v>
      </c>
      <c r="I7" s="25">
        <v>-18</v>
      </c>
      <c r="J7" s="26">
        <v>-8.7804878048780477</v>
      </c>
      <c r="K7" s="25">
        <v>954</v>
      </c>
      <c r="L7" s="25">
        <v>858</v>
      </c>
      <c r="M7" s="25">
        <v>-96</v>
      </c>
      <c r="N7" s="26">
        <v>-9.9580712788259955</v>
      </c>
    </row>
    <row r="8" spans="1:14" ht="15" customHeight="1" x14ac:dyDescent="0.2">
      <c r="A8" s="23"/>
      <c r="B8" s="24" t="s">
        <v>10</v>
      </c>
      <c r="C8" s="25">
        <v>81</v>
      </c>
      <c r="D8" s="25">
        <v>84</v>
      </c>
      <c r="E8" s="25">
        <v>3</v>
      </c>
      <c r="F8" s="26">
        <v>5</v>
      </c>
      <c r="G8" s="25">
        <v>3</v>
      </c>
      <c r="H8" s="25">
        <v>3</v>
      </c>
      <c r="I8" s="25">
        <v>0</v>
      </c>
      <c r="J8" s="26">
        <v>50</v>
      </c>
      <c r="K8" s="25">
        <v>81</v>
      </c>
      <c r="L8" s="25">
        <v>87</v>
      </c>
      <c r="M8" s="25">
        <v>6</v>
      </c>
      <c r="N8" s="26">
        <v>6.0975609756097562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-11.111111111111111</v>
      </c>
      <c r="G10" s="25">
        <v>30</v>
      </c>
      <c r="H10" s="25">
        <v>36</v>
      </c>
      <c r="I10" s="25">
        <v>9</v>
      </c>
      <c r="J10" s="26">
        <v>27.586206896551722</v>
      </c>
      <c r="K10" s="25">
        <v>57</v>
      </c>
      <c r="L10" s="25">
        <v>60</v>
      </c>
      <c r="M10" s="25">
        <v>6</v>
      </c>
      <c r="N10" s="26">
        <v>8.9285714285714288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-45.454545454545453</v>
      </c>
      <c r="G11" s="25">
        <v>0</v>
      </c>
      <c r="H11" s="25">
        <v>3</v>
      </c>
      <c r="I11" s="25">
        <v>3</v>
      </c>
      <c r="J11" s="26">
        <v>200</v>
      </c>
      <c r="K11" s="25">
        <v>12</v>
      </c>
      <c r="L11" s="25">
        <v>9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93</v>
      </c>
      <c r="E14" s="25">
        <v>-27</v>
      </c>
      <c r="F14" s="26">
        <v>-22.314049586776861</v>
      </c>
      <c r="G14" s="25">
        <v>15</v>
      </c>
      <c r="H14" s="25">
        <v>12</v>
      </c>
      <c r="I14" s="25">
        <v>-3</v>
      </c>
      <c r="J14" s="26">
        <v>-14.285714285714285</v>
      </c>
      <c r="K14" s="25">
        <v>135</v>
      </c>
      <c r="L14" s="25">
        <v>105</v>
      </c>
      <c r="M14" s="25">
        <v>-30</v>
      </c>
      <c r="N14" s="26">
        <v>-21.481481481481481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54</v>
      </c>
      <c r="E16" s="25">
        <v>-21</v>
      </c>
      <c r="F16" s="26">
        <v>-28.000000000000004</v>
      </c>
      <c r="G16" s="25">
        <v>18</v>
      </c>
      <c r="H16" s="25">
        <v>15</v>
      </c>
      <c r="I16" s="25">
        <v>0</v>
      </c>
      <c r="J16" s="26">
        <v>-5.8823529411764701</v>
      </c>
      <c r="K16" s="25">
        <v>93</v>
      </c>
      <c r="L16" s="25">
        <v>69</v>
      </c>
      <c r="M16" s="25">
        <v>-21</v>
      </c>
      <c r="N16" s="26">
        <v>-23.913043478260871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24</v>
      </c>
      <c r="E17" s="25">
        <v>9</v>
      </c>
      <c r="F17" s="26">
        <v>53.333333333333336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24</v>
      </c>
      <c r="M17" s="25">
        <v>9</v>
      </c>
      <c r="N17" s="26">
        <v>47.058823529411761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51</v>
      </c>
      <c r="E18" s="25">
        <v>18</v>
      </c>
      <c r="F18" s="26">
        <v>61.29032258064516</v>
      </c>
      <c r="G18" s="25">
        <v>6</v>
      </c>
      <c r="H18" s="25">
        <v>3</v>
      </c>
      <c r="I18" s="25">
        <v>-6</v>
      </c>
      <c r="J18" s="26">
        <v>-71.428571428571431</v>
      </c>
      <c r="K18" s="25">
        <v>39</v>
      </c>
      <c r="L18" s="25">
        <v>51</v>
      </c>
      <c r="M18" s="25">
        <v>15</v>
      </c>
      <c r="N18" s="26">
        <v>36.84210526315789</v>
      </c>
    </row>
    <row r="19" spans="1:14" s="31" customFormat="1" ht="15" customHeight="1" x14ac:dyDescent="0.2">
      <c r="A19" s="27"/>
      <c r="B19" s="28" t="s">
        <v>21</v>
      </c>
      <c r="C19" s="29">
        <v>2910</v>
      </c>
      <c r="D19" s="29">
        <v>2631</v>
      </c>
      <c r="E19" s="29">
        <v>-282</v>
      </c>
      <c r="F19" s="30">
        <v>-9.653040192373755</v>
      </c>
      <c r="G19" s="29">
        <v>465</v>
      </c>
      <c r="H19" s="29">
        <v>426</v>
      </c>
      <c r="I19" s="29">
        <v>-39</v>
      </c>
      <c r="J19" s="30">
        <v>-8.172043010752688</v>
      </c>
      <c r="K19" s="29">
        <v>3375</v>
      </c>
      <c r="L19" s="29">
        <v>3057</v>
      </c>
      <c r="M19" s="29">
        <v>-318</v>
      </c>
      <c r="N19" s="30">
        <v>-9.4490521327014214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816</v>
      </c>
      <c r="D6" s="25">
        <v>774</v>
      </c>
      <c r="E6" s="25">
        <v>-42</v>
      </c>
      <c r="F6" s="26">
        <v>-5.1407588739290082</v>
      </c>
      <c r="G6" s="25">
        <v>69</v>
      </c>
      <c r="H6" s="25">
        <v>75</v>
      </c>
      <c r="I6" s="25">
        <v>6</v>
      </c>
      <c r="J6" s="26">
        <v>8.8235294117647065</v>
      </c>
      <c r="K6" s="25">
        <v>885</v>
      </c>
      <c r="L6" s="25">
        <v>849</v>
      </c>
      <c r="M6" s="25">
        <v>-36</v>
      </c>
      <c r="N6" s="26">
        <v>-4.0677966101694913</v>
      </c>
    </row>
    <row r="7" spans="1:14" ht="15" customHeight="1" x14ac:dyDescent="0.2">
      <c r="A7" s="23"/>
      <c r="B7" s="24" t="s">
        <v>9</v>
      </c>
      <c r="C7" s="25">
        <v>462</v>
      </c>
      <c r="D7" s="25">
        <v>396</v>
      </c>
      <c r="E7" s="25">
        <v>-69</v>
      </c>
      <c r="F7" s="26">
        <v>-14.686825053995682</v>
      </c>
      <c r="G7" s="25">
        <v>105</v>
      </c>
      <c r="H7" s="25">
        <v>108</v>
      </c>
      <c r="I7" s="25">
        <v>3</v>
      </c>
      <c r="J7" s="26">
        <v>2.8301886792452833</v>
      </c>
      <c r="K7" s="25">
        <v>570</v>
      </c>
      <c r="L7" s="25">
        <v>504</v>
      </c>
      <c r="M7" s="25">
        <v>-66</v>
      </c>
      <c r="N7" s="26">
        <v>-11.423550087873462</v>
      </c>
    </row>
    <row r="8" spans="1:14" ht="15" customHeight="1" x14ac:dyDescent="0.2">
      <c r="A8" s="23"/>
      <c r="B8" s="24" t="s">
        <v>10</v>
      </c>
      <c r="C8" s="25">
        <v>27</v>
      </c>
      <c r="D8" s="25">
        <v>18</v>
      </c>
      <c r="E8" s="25">
        <v>-9</v>
      </c>
      <c r="F8" s="26">
        <v>-30.76923076923077</v>
      </c>
      <c r="G8" s="25">
        <v>3</v>
      </c>
      <c r="H8" s="25">
        <v>3</v>
      </c>
      <c r="I8" s="25">
        <v>0</v>
      </c>
      <c r="J8" s="26">
        <v>0</v>
      </c>
      <c r="K8" s="25">
        <v>27</v>
      </c>
      <c r="L8" s="25">
        <v>21</v>
      </c>
      <c r="M8" s="25">
        <v>-9</v>
      </c>
      <c r="N8" s="26">
        <v>-28.571428571428569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12</v>
      </c>
      <c r="E10" s="25">
        <v>-3</v>
      </c>
      <c r="F10" s="26">
        <v>-13.333333333333334</v>
      </c>
      <c r="G10" s="25">
        <v>24</v>
      </c>
      <c r="H10" s="25">
        <v>27</v>
      </c>
      <c r="I10" s="25">
        <v>3</v>
      </c>
      <c r="J10" s="26">
        <v>8.3333333333333321</v>
      </c>
      <c r="K10" s="25">
        <v>39</v>
      </c>
      <c r="L10" s="25">
        <v>39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33</v>
      </c>
      <c r="E14" s="25">
        <v>-6</v>
      </c>
      <c r="F14" s="26">
        <v>-15</v>
      </c>
      <c r="G14" s="25">
        <v>3</v>
      </c>
      <c r="H14" s="25">
        <v>9</v>
      </c>
      <c r="I14" s="25">
        <v>6</v>
      </c>
      <c r="J14" s="26">
        <v>125</v>
      </c>
      <c r="K14" s="25">
        <v>45</v>
      </c>
      <c r="L14" s="25">
        <v>42</v>
      </c>
      <c r="M14" s="25">
        <v>0</v>
      </c>
      <c r="N14" s="26">
        <v>-2.2727272727272729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24</v>
      </c>
      <c r="E16" s="25">
        <v>-21</v>
      </c>
      <c r="F16" s="26">
        <v>-45.454545454545453</v>
      </c>
      <c r="G16" s="25">
        <v>9</v>
      </c>
      <c r="H16" s="25">
        <v>6</v>
      </c>
      <c r="I16" s="25">
        <v>0</v>
      </c>
      <c r="J16" s="26">
        <v>-12.5</v>
      </c>
      <c r="K16" s="25">
        <v>51</v>
      </c>
      <c r="L16" s="25">
        <v>30</v>
      </c>
      <c r="M16" s="25">
        <v>-21</v>
      </c>
      <c r="N16" s="26">
        <v>-40.384615384615387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42.857142857142854</v>
      </c>
      <c r="G17" s="25">
        <v>3</v>
      </c>
      <c r="H17" s="25">
        <v>0</v>
      </c>
      <c r="I17" s="25">
        <v>-3</v>
      </c>
      <c r="J17" s="26">
        <v>-75</v>
      </c>
      <c r="K17" s="25">
        <v>12</v>
      </c>
      <c r="L17" s="25">
        <v>12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-6</v>
      </c>
      <c r="F18" s="26">
        <v>-14.705882352941178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30</v>
      </c>
      <c r="M18" s="25">
        <v>-6</v>
      </c>
      <c r="N18" s="26">
        <v>-18.918918918918919</v>
      </c>
    </row>
    <row r="19" spans="1:14" s="31" customFormat="1" ht="15" customHeight="1" x14ac:dyDescent="0.2">
      <c r="A19" s="27"/>
      <c r="B19" s="28" t="s">
        <v>21</v>
      </c>
      <c r="C19" s="29">
        <v>1458</v>
      </c>
      <c r="D19" s="29">
        <v>1314</v>
      </c>
      <c r="E19" s="29">
        <v>-144</v>
      </c>
      <c r="F19" s="30">
        <v>-9.8697738176833436</v>
      </c>
      <c r="G19" s="29">
        <v>219</v>
      </c>
      <c r="H19" s="29">
        <v>231</v>
      </c>
      <c r="I19" s="29">
        <v>12</v>
      </c>
      <c r="J19" s="30">
        <v>5.0228310502283104</v>
      </c>
      <c r="K19" s="29">
        <v>1677</v>
      </c>
      <c r="L19" s="29">
        <v>1545</v>
      </c>
      <c r="M19" s="29">
        <v>-132</v>
      </c>
      <c r="N19" s="30">
        <v>-7.9261025029797372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1890</v>
      </c>
      <c r="D6" s="25">
        <v>1905</v>
      </c>
      <c r="E6" s="25">
        <v>15</v>
      </c>
      <c r="F6" s="26">
        <v>0.84656084656084662</v>
      </c>
      <c r="G6" s="25">
        <v>252</v>
      </c>
      <c r="H6" s="25">
        <v>228</v>
      </c>
      <c r="I6" s="25">
        <v>-21</v>
      </c>
      <c r="J6" s="26">
        <v>-8.7649402390438258</v>
      </c>
      <c r="K6" s="25">
        <v>2142</v>
      </c>
      <c r="L6" s="25">
        <v>2136</v>
      </c>
      <c r="M6" s="25">
        <v>-6</v>
      </c>
      <c r="N6" s="26">
        <v>-0.28024287716020552</v>
      </c>
    </row>
    <row r="7" spans="1:14" ht="15" customHeight="1" x14ac:dyDescent="0.2">
      <c r="A7" s="23"/>
      <c r="B7" s="24" t="s">
        <v>9</v>
      </c>
      <c r="C7" s="25">
        <v>789</v>
      </c>
      <c r="D7" s="25">
        <v>729</v>
      </c>
      <c r="E7" s="25">
        <v>-57</v>
      </c>
      <c r="F7" s="26">
        <v>-7.3604060913705585</v>
      </c>
      <c r="G7" s="25">
        <v>243</v>
      </c>
      <c r="H7" s="25">
        <v>201</v>
      </c>
      <c r="I7" s="25">
        <v>-42</v>
      </c>
      <c r="J7" s="26">
        <v>-17.622950819672131</v>
      </c>
      <c r="K7" s="25">
        <v>1032</v>
      </c>
      <c r="L7" s="25">
        <v>930</v>
      </c>
      <c r="M7" s="25">
        <v>-102</v>
      </c>
      <c r="N7" s="26">
        <v>-9.7868217054263553</v>
      </c>
    </row>
    <row r="8" spans="1:14" ht="15" customHeight="1" x14ac:dyDescent="0.2">
      <c r="A8" s="23"/>
      <c r="B8" s="24" t="s">
        <v>10</v>
      </c>
      <c r="C8" s="25">
        <v>105</v>
      </c>
      <c r="D8" s="25">
        <v>108</v>
      </c>
      <c r="E8" s="25">
        <v>3</v>
      </c>
      <c r="F8" s="26">
        <v>3.8095238095238098</v>
      </c>
      <c r="G8" s="25">
        <v>3</v>
      </c>
      <c r="H8" s="25">
        <v>6</v>
      </c>
      <c r="I8" s="25">
        <v>3</v>
      </c>
      <c r="J8" s="26">
        <v>150</v>
      </c>
      <c r="K8" s="25">
        <v>108</v>
      </c>
      <c r="L8" s="25">
        <v>114</v>
      </c>
      <c r="M8" s="25">
        <v>6</v>
      </c>
      <c r="N8" s="26">
        <v>6.5420560747663545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6</v>
      </c>
      <c r="F10" s="26">
        <v>16.279069767441861</v>
      </c>
      <c r="G10" s="25">
        <v>69</v>
      </c>
      <c r="H10" s="25">
        <v>57</v>
      </c>
      <c r="I10" s="25">
        <v>-9</v>
      </c>
      <c r="J10" s="26">
        <v>-14.705882352941178</v>
      </c>
      <c r="K10" s="25">
        <v>111</v>
      </c>
      <c r="L10" s="25">
        <v>108</v>
      </c>
      <c r="M10" s="25">
        <v>-3</v>
      </c>
      <c r="N10" s="26">
        <v>-2.7027027027027026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0</v>
      </c>
      <c r="H11" s="25">
        <v>3</v>
      </c>
      <c r="I11" s="25">
        <v>3</v>
      </c>
      <c r="J11" s="26">
        <v>200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126</v>
      </c>
      <c r="E14" s="25">
        <v>-27</v>
      </c>
      <c r="F14" s="26">
        <v>-17.763157894736842</v>
      </c>
      <c r="G14" s="25">
        <v>18</v>
      </c>
      <c r="H14" s="25">
        <v>15</v>
      </c>
      <c r="I14" s="25">
        <v>-3</v>
      </c>
      <c r="J14" s="26">
        <v>-11.76470588235294</v>
      </c>
      <c r="K14" s="25">
        <v>168</v>
      </c>
      <c r="L14" s="25">
        <v>141</v>
      </c>
      <c r="M14" s="25">
        <v>-30</v>
      </c>
      <c r="N14" s="26">
        <v>-17.159763313609467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6</v>
      </c>
      <c r="E15" s="25">
        <v>-12</v>
      </c>
      <c r="F15" s="26">
        <v>-70.588235294117652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6</v>
      </c>
      <c r="M15" s="25">
        <v>-12</v>
      </c>
      <c r="N15" s="26">
        <v>-68.421052631578945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84</v>
      </c>
      <c r="E16" s="25">
        <v>18</v>
      </c>
      <c r="F16" s="26">
        <v>27.692307692307693</v>
      </c>
      <c r="G16" s="25">
        <v>18</v>
      </c>
      <c r="H16" s="25">
        <v>18</v>
      </c>
      <c r="I16" s="25">
        <v>0</v>
      </c>
      <c r="J16" s="26">
        <v>0</v>
      </c>
      <c r="K16" s="25">
        <v>81</v>
      </c>
      <c r="L16" s="25">
        <v>99</v>
      </c>
      <c r="M16" s="25">
        <v>18</v>
      </c>
      <c r="N16" s="26">
        <v>21.951219512195124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30</v>
      </c>
      <c r="E17" s="25">
        <v>-6</v>
      </c>
      <c r="F17" s="26">
        <v>-18.421052631578945</v>
      </c>
      <c r="G17" s="25">
        <v>6</v>
      </c>
      <c r="H17" s="25">
        <v>9</v>
      </c>
      <c r="I17" s="25">
        <v>3</v>
      </c>
      <c r="J17" s="26">
        <v>66.666666666666657</v>
      </c>
      <c r="K17" s="25">
        <v>45</v>
      </c>
      <c r="L17" s="25">
        <v>42</v>
      </c>
      <c r="M17" s="25">
        <v>-3</v>
      </c>
      <c r="N17" s="26">
        <v>-6.8181818181818175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-6</v>
      </c>
      <c r="F18" s="26">
        <v>-9.6153846153846168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57</v>
      </c>
      <c r="L18" s="25">
        <v>54</v>
      </c>
      <c r="M18" s="25">
        <v>-3</v>
      </c>
      <c r="N18" s="26">
        <v>-6.8965517241379306</v>
      </c>
    </row>
    <row r="19" spans="1:14" s="31" customFormat="1" ht="15" customHeight="1" x14ac:dyDescent="0.2">
      <c r="A19" s="27"/>
      <c r="B19" s="28" t="s">
        <v>21</v>
      </c>
      <c r="C19" s="29">
        <v>3165</v>
      </c>
      <c r="D19" s="29">
        <v>3093</v>
      </c>
      <c r="E19" s="29">
        <v>-72</v>
      </c>
      <c r="F19" s="30">
        <v>-2.2741629816803539</v>
      </c>
      <c r="G19" s="29">
        <v>615</v>
      </c>
      <c r="H19" s="29">
        <v>546</v>
      </c>
      <c r="I19" s="29">
        <v>-69</v>
      </c>
      <c r="J19" s="30">
        <v>-11.074918566775244</v>
      </c>
      <c r="K19" s="29">
        <v>3780</v>
      </c>
      <c r="L19" s="29">
        <v>3639</v>
      </c>
      <c r="M19" s="29">
        <v>-141</v>
      </c>
      <c r="N19" s="30">
        <v>-3.7037037037037033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2148</v>
      </c>
      <c r="D6" s="25">
        <v>2244</v>
      </c>
      <c r="E6" s="25">
        <v>96</v>
      </c>
      <c r="F6" s="26">
        <v>4.4692737430167595</v>
      </c>
      <c r="G6" s="25">
        <v>705</v>
      </c>
      <c r="H6" s="25">
        <v>720</v>
      </c>
      <c r="I6" s="25">
        <v>15</v>
      </c>
      <c r="J6" s="26">
        <v>2.1276595744680851</v>
      </c>
      <c r="K6" s="25">
        <v>2853</v>
      </c>
      <c r="L6" s="25">
        <v>2964</v>
      </c>
      <c r="M6" s="25">
        <v>111</v>
      </c>
      <c r="N6" s="26">
        <v>3.890641430073607</v>
      </c>
    </row>
    <row r="7" spans="1:14" ht="15" customHeight="1" x14ac:dyDescent="0.2">
      <c r="A7" s="23"/>
      <c r="B7" s="24" t="s">
        <v>9</v>
      </c>
      <c r="C7" s="25">
        <v>1053</v>
      </c>
      <c r="D7" s="25">
        <v>1056</v>
      </c>
      <c r="E7" s="25">
        <v>0</v>
      </c>
      <c r="F7" s="26">
        <v>9.4876660341555979E-2</v>
      </c>
      <c r="G7" s="25">
        <v>321</v>
      </c>
      <c r="H7" s="25">
        <v>348</v>
      </c>
      <c r="I7" s="25">
        <v>27</v>
      </c>
      <c r="J7" s="26">
        <v>8.75</v>
      </c>
      <c r="K7" s="25">
        <v>1374</v>
      </c>
      <c r="L7" s="25">
        <v>1404</v>
      </c>
      <c r="M7" s="25">
        <v>30</v>
      </c>
      <c r="N7" s="26">
        <v>2.1106259097525473</v>
      </c>
    </row>
    <row r="8" spans="1:14" ht="15" customHeight="1" x14ac:dyDescent="0.2">
      <c r="A8" s="23"/>
      <c r="B8" s="24" t="s">
        <v>10</v>
      </c>
      <c r="C8" s="25">
        <v>81</v>
      </c>
      <c r="D8" s="25">
        <v>108</v>
      </c>
      <c r="E8" s="25">
        <v>27</v>
      </c>
      <c r="F8" s="26">
        <v>35</v>
      </c>
      <c r="G8" s="25">
        <v>3</v>
      </c>
      <c r="H8" s="25">
        <v>3</v>
      </c>
      <c r="I8" s="25">
        <v>3</v>
      </c>
      <c r="J8" s="26">
        <v>100</v>
      </c>
      <c r="K8" s="25">
        <v>81</v>
      </c>
      <c r="L8" s="25">
        <v>111</v>
      </c>
      <c r="M8" s="25">
        <v>30</v>
      </c>
      <c r="N8" s="26">
        <v>36.585365853658537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-8.1632653061224492</v>
      </c>
      <c r="G10" s="25">
        <v>42</v>
      </c>
      <c r="H10" s="25">
        <v>42</v>
      </c>
      <c r="I10" s="25">
        <v>-3</v>
      </c>
      <c r="J10" s="26">
        <v>-4.6511627906976747</v>
      </c>
      <c r="K10" s="25">
        <v>93</v>
      </c>
      <c r="L10" s="25">
        <v>87</v>
      </c>
      <c r="M10" s="25">
        <v>-6</v>
      </c>
      <c r="N10" s="26">
        <v>-6.5217391304347823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3</v>
      </c>
      <c r="F11" s="26">
        <v>25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21</v>
      </c>
      <c r="E13" s="25">
        <v>12</v>
      </c>
      <c r="F13" s="26">
        <v>110.00000000000001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21</v>
      </c>
      <c r="M13" s="25">
        <v>12</v>
      </c>
      <c r="N13" s="26">
        <v>120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168</v>
      </c>
      <c r="E14" s="25">
        <v>0</v>
      </c>
      <c r="F14" s="26">
        <v>0.5988023952095809</v>
      </c>
      <c r="G14" s="25">
        <v>21</v>
      </c>
      <c r="H14" s="25">
        <v>12</v>
      </c>
      <c r="I14" s="25">
        <v>-9</v>
      </c>
      <c r="J14" s="26">
        <v>-47.619047619047613</v>
      </c>
      <c r="K14" s="25">
        <v>189</v>
      </c>
      <c r="L14" s="25">
        <v>180</v>
      </c>
      <c r="M14" s="25">
        <v>-9</v>
      </c>
      <c r="N14" s="26">
        <v>-4.7872340425531918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5.5555555555555554</v>
      </c>
      <c r="G15" s="25">
        <v>3</v>
      </c>
      <c r="H15" s="25">
        <v>3</v>
      </c>
      <c r="I15" s="25">
        <v>-3</v>
      </c>
      <c r="J15" s="26">
        <v>-50</v>
      </c>
      <c r="K15" s="25">
        <v>21</v>
      </c>
      <c r="L15" s="25">
        <v>21</v>
      </c>
      <c r="M15" s="25">
        <v>0</v>
      </c>
      <c r="N15" s="26">
        <v>-4.5454545454545459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132</v>
      </c>
      <c r="E16" s="25">
        <v>-24</v>
      </c>
      <c r="F16" s="26">
        <v>-15.384615384615385</v>
      </c>
      <c r="G16" s="25">
        <v>27</v>
      </c>
      <c r="H16" s="25">
        <v>36</v>
      </c>
      <c r="I16" s="25">
        <v>9</v>
      </c>
      <c r="J16" s="26">
        <v>37.037037037037038</v>
      </c>
      <c r="K16" s="25">
        <v>183</v>
      </c>
      <c r="L16" s="25">
        <v>168</v>
      </c>
      <c r="M16" s="25">
        <v>-15</v>
      </c>
      <c r="N16" s="26">
        <v>-7.6502732240437163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48</v>
      </c>
      <c r="E17" s="25">
        <v>-3</v>
      </c>
      <c r="F17" s="26">
        <v>-7.6923076923076925</v>
      </c>
      <c r="G17" s="25">
        <v>6</v>
      </c>
      <c r="H17" s="25">
        <v>12</v>
      </c>
      <c r="I17" s="25">
        <v>6</v>
      </c>
      <c r="J17" s="26">
        <v>83.333333333333343</v>
      </c>
      <c r="K17" s="25">
        <v>57</v>
      </c>
      <c r="L17" s="25">
        <v>60</v>
      </c>
      <c r="M17" s="25">
        <v>0</v>
      </c>
      <c r="N17" s="26">
        <v>1.7241379310344827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57</v>
      </c>
      <c r="E18" s="25">
        <v>9</v>
      </c>
      <c r="F18" s="26">
        <v>21.739130434782609</v>
      </c>
      <c r="G18" s="25">
        <v>12</v>
      </c>
      <c r="H18" s="25">
        <v>60</v>
      </c>
      <c r="I18" s="25">
        <v>48</v>
      </c>
      <c r="J18" s="26">
        <v>436.36363636363632</v>
      </c>
      <c r="K18" s="25">
        <v>57</v>
      </c>
      <c r="L18" s="25">
        <v>114</v>
      </c>
      <c r="M18" s="25">
        <v>57</v>
      </c>
      <c r="N18" s="26">
        <v>101.75438596491229</v>
      </c>
    </row>
    <row r="19" spans="1:14" s="31" customFormat="1" ht="15" customHeight="1" x14ac:dyDescent="0.2">
      <c r="A19" s="27"/>
      <c r="B19" s="28" t="s">
        <v>21</v>
      </c>
      <c r="C19" s="29">
        <v>3789</v>
      </c>
      <c r="D19" s="29">
        <v>3906</v>
      </c>
      <c r="E19" s="29">
        <v>117</v>
      </c>
      <c r="F19" s="30">
        <v>3.1151003167898628</v>
      </c>
      <c r="G19" s="29">
        <v>1140</v>
      </c>
      <c r="H19" s="29">
        <v>1233</v>
      </c>
      <c r="I19" s="29">
        <v>93</v>
      </c>
      <c r="J19" s="30">
        <v>8.2456140350877192</v>
      </c>
      <c r="K19" s="29">
        <v>4929</v>
      </c>
      <c r="L19" s="29">
        <v>5139</v>
      </c>
      <c r="M19" s="29">
        <v>213</v>
      </c>
      <c r="N19" s="30">
        <v>4.3019480519480524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1326</v>
      </c>
      <c r="D6" s="25">
        <v>1350</v>
      </c>
      <c r="E6" s="25">
        <v>21</v>
      </c>
      <c r="F6" s="26">
        <v>1.6578749058025624</v>
      </c>
      <c r="G6" s="25">
        <v>102</v>
      </c>
      <c r="H6" s="25">
        <v>75</v>
      </c>
      <c r="I6" s="25">
        <v>-27</v>
      </c>
      <c r="J6" s="26">
        <v>-27.184466019417474</v>
      </c>
      <c r="K6" s="25">
        <v>1431</v>
      </c>
      <c r="L6" s="25">
        <v>1425</v>
      </c>
      <c r="M6" s="25">
        <v>-6</v>
      </c>
      <c r="N6" s="26">
        <v>-0.41958041958041958</v>
      </c>
    </row>
    <row r="7" spans="1:14" ht="15" customHeight="1" x14ac:dyDescent="0.2">
      <c r="A7" s="23"/>
      <c r="B7" s="24" t="s">
        <v>9</v>
      </c>
      <c r="C7" s="25">
        <v>675</v>
      </c>
      <c r="D7" s="25">
        <v>561</v>
      </c>
      <c r="E7" s="25">
        <v>-114</v>
      </c>
      <c r="F7" s="26">
        <v>-16.888888888888889</v>
      </c>
      <c r="G7" s="25">
        <v>168</v>
      </c>
      <c r="H7" s="25">
        <v>210</v>
      </c>
      <c r="I7" s="25">
        <v>42</v>
      </c>
      <c r="J7" s="26">
        <v>24.404761904761905</v>
      </c>
      <c r="K7" s="25">
        <v>843</v>
      </c>
      <c r="L7" s="25">
        <v>771</v>
      </c>
      <c r="M7" s="25">
        <v>-72</v>
      </c>
      <c r="N7" s="26">
        <v>-8.6595492289442468</v>
      </c>
    </row>
    <row r="8" spans="1:14" ht="15" customHeight="1" x14ac:dyDescent="0.2">
      <c r="A8" s="23"/>
      <c r="B8" s="24" t="s">
        <v>10</v>
      </c>
      <c r="C8" s="25">
        <v>36</v>
      </c>
      <c r="D8" s="25">
        <v>57</v>
      </c>
      <c r="E8" s="25">
        <v>21</v>
      </c>
      <c r="F8" s="26">
        <v>56.756756756756758</v>
      </c>
      <c r="G8" s="25">
        <v>0</v>
      </c>
      <c r="H8" s="25">
        <v>6</v>
      </c>
      <c r="I8" s="25">
        <v>6</v>
      </c>
      <c r="J8" s="26">
        <v>600</v>
      </c>
      <c r="K8" s="25">
        <v>39</v>
      </c>
      <c r="L8" s="25">
        <v>66</v>
      </c>
      <c r="M8" s="25">
        <v>27</v>
      </c>
      <c r="N8" s="26">
        <v>71.05263157894737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27</v>
      </c>
      <c r="E10" s="25">
        <v>-6</v>
      </c>
      <c r="F10" s="26">
        <v>-16.129032258064516</v>
      </c>
      <c r="G10" s="25">
        <v>30</v>
      </c>
      <c r="H10" s="25">
        <v>24</v>
      </c>
      <c r="I10" s="25">
        <v>-6</v>
      </c>
      <c r="J10" s="26">
        <v>-20.689655172413794</v>
      </c>
      <c r="K10" s="25">
        <v>60</v>
      </c>
      <c r="L10" s="25">
        <v>48</v>
      </c>
      <c r="M10" s="25">
        <v>-12</v>
      </c>
      <c r="N10" s="26">
        <v>-18.333333333333332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-11.111111111111111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87</v>
      </c>
      <c r="E14" s="25">
        <v>6</v>
      </c>
      <c r="F14" s="26">
        <v>7.3170731707317067</v>
      </c>
      <c r="G14" s="25">
        <v>3</v>
      </c>
      <c r="H14" s="25">
        <v>12</v>
      </c>
      <c r="I14" s="25">
        <v>9</v>
      </c>
      <c r="J14" s="26">
        <v>450</v>
      </c>
      <c r="K14" s="25">
        <v>84</v>
      </c>
      <c r="L14" s="25">
        <v>99</v>
      </c>
      <c r="M14" s="25">
        <v>15</v>
      </c>
      <c r="N14" s="26">
        <v>17.857142857142858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69</v>
      </c>
      <c r="E16" s="25">
        <v>6</v>
      </c>
      <c r="F16" s="26">
        <v>7.8125</v>
      </c>
      <c r="G16" s="25">
        <v>9</v>
      </c>
      <c r="H16" s="25">
        <v>9</v>
      </c>
      <c r="I16" s="25">
        <v>0</v>
      </c>
      <c r="J16" s="26">
        <v>0</v>
      </c>
      <c r="K16" s="25">
        <v>72</v>
      </c>
      <c r="L16" s="25">
        <v>78</v>
      </c>
      <c r="M16" s="25">
        <v>6</v>
      </c>
      <c r="N16" s="26">
        <v>6.9444444444444446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3</v>
      </c>
      <c r="F17" s="26">
        <v>18.181818181818183</v>
      </c>
      <c r="G17" s="25">
        <v>3</v>
      </c>
      <c r="H17" s="25">
        <v>3</v>
      </c>
      <c r="I17" s="25">
        <v>-3</v>
      </c>
      <c r="J17" s="26">
        <v>-50</v>
      </c>
      <c r="K17" s="25">
        <v>15</v>
      </c>
      <c r="L17" s="25">
        <v>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33</v>
      </c>
      <c r="E18" s="25">
        <v>9</v>
      </c>
      <c r="F18" s="26">
        <v>43.478260869565219</v>
      </c>
      <c r="G18" s="25">
        <v>3</v>
      </c>
      <c r="H18" s="25">
        <v>3</v>
      </c>
      <c r="I18" s="25">
        <v>-3</v>
      </c>
      <c r="J18" s="26">
        <v>-50</v>
      </c>
      <c r="K18" s="25">
        <v>27</v>
      </c>
      <c r="L18" s="25">
        <v>36</v>
      </c>
      <c r="M18" s="25">
        <v>9</v>
      </c>
      <c r="N18" s="26">
        <v>29.629629629629626</v>
      </c>
    </row>
    <row r="19" spans="1:14" s="31" customFormat="1" ht="15" customHeight="1" x14ac:dyDescent="0.2">
      <c r="A19" s="27"/>
      <c r="B19" s="28" t="s">
        <v>21</v>
      </c>
      <c r="C19" s="29">
        <v>2268</v>
      </c>
      <c r="D19" s="29">
        <v>2208</v>
      </c>
      <c r="E19" s="29">
        <v>-60</v>
      </c>
      <c r="F19" s="30">
        <v>-2.6025584472871635</v>
      </c>
      <c r="G19" s="29">
        <v>318</v>
      </c>
      <c r="H19" s="29">
        <v>339</v>
      </c>
      <c r="I19" s="29">
        <v>21</v>
      </c>
      <c r="J19" s="30">
        <v>6.2695924764890272</v>
      </c>
      <c r="K19" s="29">
        <v>2586</v>
      </c>
      <c r="L19" s="29">
        <v>2547</v>
      </c>
      <c r="M19" s="29">
        <v>-39</v>
      </c>
      <c r="N19" s="30">
        <v>-1.5081206496519721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1968</v>
      </c>
      <c r="D6" s="25">
        <v>1911</v>
      </c>
      <c r="E6" s="25">
        <v>-57</v>
      </c>
      <c r="F6" s="26">
        <v>-2.8948704926358557</v>
      </c>
      <c r="G6" s="25">
        <v>408</v>
      </c>
      <c r="H6" s="25">
        <v>447</v>
      </c>
      <c r="I6" s="25">
        <v>36</v>
      </c>
      <c r="J6" s="26">
        <v>9.0464547677261606</v>
      </c>
      <c r="K6" s="25">
        <v>2379</v>
      </c>
      <c r="L6" s="25">
        <v>2358</v>
      </c>
      <c r="M6" s="25">
        <v>-21</v>
      </c>
      <c r="N6" s="26">
        <v>-0.84104289318755254</v>
      </c>
    </row>
    <row r="7" spans="1:14" ht="15" customHeight="1" x14ac:dyDescent="0.2">
      <c r="A7" s="23"/>
      <c r="B7" s="24" t="s">
        <v>9</v>
      </c>
      <c r="C7" s="25">
        <v>861</v>
      </c>
      <c r="D7" s="25">
        <v>825</v>
      </c>
      <c r="E7" s="25">
        <v>-33</v>
      </c>
      <c r="F7" s="26">
        <v>-3.9534883720930232</v>
      </c>
      <c r="G7" s="25">
        <v>270</v>
      </c>
      <c r="H7" s="25">
        <v>312</v>
      </c>
      <c r="I7" s="25">
        <v>42</v>
      </c>
      <c r="J7" s="26">
        <v>15.185185185185185</v>
      </c>
      <c r="K7" s="25">
        <v>1131</v>
      </c>
      <c r="L7" s="25">
        <v>1137</v>
      </c>
      <c r="M7" s="25">
        <v>6</v>
      </c>
      <c r="N7" s="26">
        <v>0.61946902654867253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-3</v>
      </c>
      <c r="F8" s="26">
        <v>-6.666666666666667</v>
      </c>
      <c r="G8" s="25">
        <v>9</v>
      </c>
      <c r="H8" s="25">
        <v>6</v>
      </c>
      <c r="I8" s="25">
        <v>0</v>
      </c>
      <c r="J8" s="26">
        <v>-12.5</v>
      </c>
      <c r="K8" s="25">
        <v>54</v>
      </c>
      <c r="L8" s="25">
        <v>48</v>
      </c>
      <c r="M8" s="25">
        <v>-3</v>
      </c>
      <c r="N8" s="26">
        <v>-7.5471698113207548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51</v>
      </c>
      <c r="E10" s="25">
        <v>-3</v>
      </c>
      <c r="F10" s="26">
        <v>-5.5555555555555554</v>
      </c>
      <c r="G10" s="25">
        <v>60</v>
      </c>
      <c r="H10" s="25">
        <v>48</v>
      </c>
      <c r="I10" s="25">
        <v>-15</v>
      </c>
      <c r="J10" s="26">
        <v>-22.950819672131146</v>
      </c>
      <c r="K10" s="25">
        <v>114</v>
      </c>
      <c r="L10" s="25">
        <v>99</v>
      </c>
      <c r="M10" s="25">
        <v>-18</v>
      </c>
      <c r="N10" s="26">
        <v>-14.782608695652174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-3</v>
      </c>
      <c r="F11" s="26">
        <v>-28.571428571428569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21</v>
      </c>
      <c r="L11" s="25">
        <v>15</v>
      </c>
      <c r="M11" s="25">
        <v>-6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105</v>
      </c>
      <c r="E14" s="25">
        <v>9</v>
      </c>
      <c r="F14" s="26">
        <v>10.416666666666668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102</v>
      </c>
      <c r="L14" s="25">
        <v>114</v>
      </c>
      <c r="M14" s="25">
        <v>12</v>
      </c>
      <c r="N14" s="26">
        <v>11.650485436893204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87</v>
      </c>
      <c r="E16" s="25">
        <v>-12</v>
      </c>
      <c r="F16" s="26">
        <v>-12</v>
      </c>
      <c r="G16" s="25">
        <v>12</v>
      </c>
      <c r="H16" s="25">
        <v>18</v>
      </c>
      <c r="I16" s="25">
        <v>3</v>
      </c>
      <c r="J16" s="26">
        <v>30.76923076923077</v>
      </c>
      <c r="K16" s="25">
        <v>114</v>
      </c>
      <c r="L16" s="25">
        <v>105</v>
      </c>
      <c r="M16" s="25">
        <v>-9</v>
      </c>
      <c r="N16" s="26">
        <v>-7.0796460176991154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-29.411764705882355</v>
      </c>
      <c r="G17" s="25">
        <v>0</v>
      </c>
      <c r="H17" s="25">
        <v>6</v>
      </c>
      <c r="I17" s="25">
        <v>6</v>
      </c>
      <c r="J17" s="26">
        <v>500</v>
      </c>
      <c r="K17" s="25">
        <v>18</v>
      </c>
      <c r="L17" s="25">
        <v>18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6</v>
      </c>
      <c r="E18" s="25">
        <v>-9</v>
      </c>
      <c r="F18" s="26">
        <v>-56.25</v>
      </c>
      <c r="G18" s="25">
        <v>6</v>
      </c>
      <c r="H18" s="25">
        <v>0</v>
      </c>
      <c r="I18" s="25">
        <v>-6</v>
      </c>
      <c r="J18" s="26">
        <v>-100</v>
      </c>
      <c r="K18" s="25">
        <v>24</v>
      </c>
      <c r="L18" s="25">
        <v>6</v>
      </c>
      <c r="M18" s="25">
        <v>-15</v>
      </c>
      <c r="N18" s="26">
        <v>-69.565217391304344</v>
      </c>
    </row>
    <row r="19" spans="1:14" s="31" customFormat="1" ht="15" customHeight="1" x14ac:dyDescent="0.2">
      <c r="A19" s="27"/>
      <c r="B19" s="28" t="s">
        <v>21</v>
      </c>
      <c r="C19" s="29">
        <v>3180</v>
      </c>
      <c r="D19" s="29">
        <v>3063</v>
      </c>
      <c r="E19" s="29">
        <v>-117</v>
      </c>
      <c r="F19" s="30">
        <v>-3.7095253065073877</v>
      </c>
      <c r="G19" s="29">
        <v>783</v>
      </c>
      <c r="H19" s="29">
        <v>849</v>
      </c>
      <c r="I19" s="29">
        <v>66</v>
      </c>
      <c r="J19" s="30">
        <v>8.4398976982097178</v>
      </c>
      <c r="K19" s="29">
        <v>3963</v>
      </c>
      <c r="L19" s="29">
        <v>3912</v>
      </c>
      <c r="M19" s="29">
        <v>-51</v>
      </c>
      <c r="N19" s="30">
        <v>-1.3121372697451426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1578</v>
      </c>
      <c r="D6" s="25">
        <v>1539</v>
      </c>
      <c r="E6" s="25">
        <v>-36</v>
      </c>
      <c r="F6" s="26">
        <v>-2.3462270133164238</v>
      </c>
      <c r="G6" s="25">
        <v>180</v>
      </c>
      <c r="H6" s="25">
        <v>144</v>
      </c>
      <c r="I6" s="25">
        <v>-36</v>
      </c>
      <c r="J6" s="26">
        <v>-20</v>
      </c>
      <c r="K6" s="25">
        <v>1758</v>
      </c>
      <c r="L6" s="25">
        <v>1683</v>
      </c>
      <c r="M6" s="25">
        <v>-72</v>
      </c>
      <c r="N6" s="26">
        <v>-4.154809334092203</v>
      </c>
    </row>
    <row r="7" spans="1:14" ht="15" customHeight="1" x14ac:dyDescent="0.2">
      <c r="A7" s="23"/>
      <c r="B7" s="24" t="s">
        <v>9</v>
      </c>
      <c r="C7" s="25">
        <v>840</v>
      </c>
      <c r="D7" s="25">
        <v>792</v>
      </c>
      <c r="E7" s="25">
        <v>-48</v>
      </c>
      <c r="F7" s="26">
        <v>-5.7210965435041716</v>
      </c>
      <c r="G7" s="25">
        <v>261</v>
      </c>
      <c r="H7" s="25">
        <v>279</v>
      </c>
      <c r="I7" s="25">
        <v>15</v>
      </c>
      <c r="J7" s="26">
        <v>6.1068702290076331</v>
      </c>
      <c r="K7" s="25">
        <v>1101</v>
      </c>
      <c r="L7" s="25">
        <v>1068</v>
      </c>
      <c r="M7" s="25">
        <v>-33</v>
      </c>
      <c r="N7" s="26">
        <v>-2.9064486830154403</v>
      </c>
    </row>
    <row r="8" spans="1:14" ht="15" customHeight="1" x14ac:dyDescent="0.2">
      <c r="A8" s="23"/>
      <c r="B8" s="24" t="s">
        <v>10</v>
      </c>
      <c r="C8" s="25">
        <v>48</v>
      </c>
      <c r="D8" s="25">
        <v>48</v>
      </c>
      <c r="E8" s="25">
        <v>0</v>
      </c>
      <c r="F8" s="26">
        <v>0</v>
      </c>
      <c r="G8" s="25">
        <v>3</v>
      </c>
      <c r="H8" s="25">
        <v>12</v>
      </c>
      <c r="I8" s="25">
        <v>6</v>
      </c>
      <c r="J8" s="26">
        <v>175</v>
      </c>
      <c r="K8" s="25">
        <v>51</v>
      </c>
      <c r="L8" s="25">
        <v>60</v>
      </c>
      <c r="M8" s="25">
        <v>6</v>
      </c>
      <c r="N8" s="26">
        <v>13.461538461538462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63</v>
      </c>
      <c r="E10" s="25">
        <v>0</v>
      </c>
      <c r="F10" s="26">
        <v>0</v>
      </c>
      <c r="G10" s="25">
        <v>81</v>
      </c>
      <c r="H10" s="25">
        <v>75</v>
      </c>
      <c r="I10" s="25">
        <v>-6</v>
      </c>
      <c r="J10" s="26">
        <v>-8.6419753086419746</v>
      </c>
      <c r="K10" s="25">
        <v>144</v>
      </c>
      <c r="L10" s="25">
        <v>138</v>
      </c>
      <c r="M10" s="25">
        <v>-6</v>
      </c>
      <c r="N10" s="26">
        <v>-4.8611111111111116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-42.857142857142854</v>
      </c>
      <c r="G11" s="25">
        <v>0</v>
      </c>
      <c r="H11" s="25">
        <v>3</v>
      </c>
      <c r="I11" s="25">
        <v>0</v>
      </c>
      <c r="J11" s="26">
        <v>100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93</v>
      </c>
      <c r="E14" s="25">
        <v>0</v>
      </c>
      <c r="F14" s="26">
        <v>0</v>
      </c>
      <c r="G14" s="25">
        <v>15</v>
      </c>
      <c r="H14" s="25">
        <v>15</v>
      </c>
      <c r="I14" s="25">
        <v>0</v>
      </c>
      <c r="J14" s="26">
        <v>0</v>
      </c>
      <c r="K14" s="25">
        <v>105</v>
      </c>
      <c r="L14" s="25">
        <v>105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-62.5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3</v>
      </c>
      <c r="M15" s="25">
        <v>-6</v>
      </c>
      <c r="N15" s="26">
        <v>-55.555555555555557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87</v>
      </c>
      <c r="E16" s="25">
        <v>6</v>
      </c>
      <c r="F16" s="26">
        <v>6.024096385542169</v>
      </c>
      <c r="G16" s="25">
        <v>24</v>
      </c>
      <c r="H16" s="25">
        <v>33</v>
      </c>
      <c r="I16" s="25">
        <v>6</v>
      </c>
      <c r="J16" s="26">
        <v>28.000000000000004</v>
      </c>
      <c r="K16" s="25">
        <v>108</v>
      </c>
      <c r="L16" s="25">
        <v>120</v>
      </c>
      <c r="M16" s="25">
        <v>12</v>
      </c>
      <c r="N16" s="26">
        <v>11.111111111111111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9</v>
      </c>
      <c r="F17" s="26">
        <v>80</v>
      </c>
      <c r="G17" s="25">
        <v>3</v>
      </c>
      <c r="H17" s="25">
        <v>6</v>
      </c>
      <c r="I17" s="25">
        <v>0</v>
      </c>
      <c r="J17" s="26">
        <v>25</v>
      </c>
      <c r="K17" s="25">
        <v>15</v>
      </c>
      <c r="L17" s="25">
        <v>24</v>
      </c>
      <c r="M17" s="25">
        <v>9</v>
      </c>
      <c r="N17" s="26">
        <v>64.285714285714292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6</v>
      </c>
      <c r="E18" s="25">
        <v>-6</v>
      </c>
      <c r="F18" s="26">
        <v>-41.666666666666671</v>
      </c>
      <c r="G18" s="25">
        <v>3</v>
      </c>
      <c r="H18" s="25">
        <v>3</v>
      </c>
      <c r="I18" s="25">
        <v>0</v>
      </c>
      <c r="J18" s="26">
        <v>0</v>
      </c>
      <c r="K18" s="25">
        <v>15</v>
      </c>
      <c r="L18" s="25">
        <v>9</v>
      </c>
      <c r="M18" s="25">
        <v>-6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2745</v>
      </c>
      <c r="D19" s="29">
        <v>2658</v>
      </c>
      <c r="E19" s="29">
        <v>-87</v>
      </c>
      <c r="F19" s="30">
        <v>-3.1341107871720117</v>
      </c>
      <c r="G19" s="29">
        <v>576</v>
      </c>
      <c r="H19" s="29">
        <v>564</v>
      </c>
      <c r="I19" s="29">
        <v>-12</v>
      </c>
      <c r="J19" s="30">
        <v>-1.9130434782608694</v>
      </c>
      <c r="K19" s="29">
        <v>3318</v>
      </c>
      <c r="L19" s="29">
        <v>3222</v>
      </c>
      <c r="M19" s="29">
        <v>-96</v>
      </c>
      <c r="N19" s="30">
        <v>-2.9225670382645377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2037</v>
      </c>
      <c r="D6" s="25">
        <v>2001</v>
      </c>
      <c r="E6" s="25">
        <v>-36</v>
      </c>
      <c r="F6" s="26">
        <v>-1.7673048600883652</v>
      </c>
      <c r="G6" s="25">
        <v>165</v>
      </c>
      <c r="H6" s="25">
        <v>123</v>
      </c>
      <c r="I6" s="25">
        <v>-45</v>
      </c>
      <c r="J6" s="26">
        <v>-26.506024096385545</v>
      </c>
      <c r="K6" s="25">
        <v>2202</v>
      </c>
      <c r="L6" s="25">
        <v>2124</v>
      </c>
      <c r="M6" s="25">
        <v>-81</v>
      </c>
      <c r="N6" s="26">
        <v>-3.6314117113027691</v>
      </c>
    </row>
    <row r="7" spans="1:14" ht="15" customHeight="1" x14ac:dyDescent="0.2">
      <c r="A7" s="23"/>
      <c r="B7" s="24" t="s">
        <v>9</v>
      </c>
      <c r="C7" s="25">
        <v>909</v>
      </c>
      <c r="D7" s="25">
        <v>798</v>
      </c>
      <c r="E7" s="25">
        <v>-111</v>
      </c>
      <c r="F7" s="26">
        <v>-12.307692307692308</v>
      </c>
      <c r="G7" s="25">
        <v>279</v>
      </c>
      <c r="H7" s="25">
        <v>246</v>
      </c>
      <c r="I7" s="25">
        <v>-33</v>
      </c>
      <c r="J7" s="26">
        <v>-11.469534050179211</v>
      </c>
      <c r="K7" s="25">
        <v>1188</v>
      </c>
      <c r="L7" s="25">
        <v>1044</v>
      </c>
      <c r="M7" s="25">
        <v>-144</v>
      </c>
      <c r="N7" s="26">
        <v>-12.111017661900757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6</v>
      </c>
      <c r="F8" s="26">
        <v>10.16949152542373</v>
      </c>
      <c r="G8" s="25">
        <v>6</v>
      </c>
      <c r="H8" s="25">
        <v>0</v>
      </c>
      <c r="I8" s="25">
        <v>-3</v>
      </c>
      <c r="J8" s="26">
        <v>-80</v>
      </c>
      <c r="K8" s="25">
        <v>63</v>
      </c>
      <c r="L8" s="25">
        <v>66</v>
      </c>
      <c r="M8" s="25">
        <v>3</v>
      </c>
      <c r="N8" s="26">
        <v>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18</v>
      </c>
      <c r="E10" s="25">
        <v>-21</v>
      </c>
      <c r="F10" s="26">
        <v>-56.410256410256409</v>
      </c>
      <c r="G10" s="25">
        <v>39</v>
      </c>
      <c r="H10" s="25">
        <v>39</v>
      </c>
      <c r="I10" s="25">
        <v>0</v>
      </c>
      <c r="J10" s="26">
        <v>0</v>
      </c>
      <c r="K10" s="25">
        <v>78</v>
      </c>
      <c r="L10" s="25">
        <v>57</v>
      </c>
      <c r="M10" s="25">
        <v>-21</v>
      </c>
      <c r="N10" s="26">
        <v>-28.205128205128204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111</v>
      </c>
      <c r="E14" s="25">
        <v>9</v>
      </c>
      <c r="F14" s="26">
        <v>7.7669902912621351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111</v>
      </c>
      <c r="L14" s="25">
        <v>123</v>
      </c>
      <c r="M14" s="25">
        <v>12</v>
      </c>
      <c r="N14" s="26">
        <v>10.714285714285714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3</v>
      </c>
      <c r="F15" s="26">
        <v>30.76923076923077</v>
      </c>
      <c r="G15" s="25">
        <v>3</v>
      </c>
      <c r="H15" s="25">
        <v>6</v>
      </c>
      <c r="I15" s="25">
        <v>3</v>
      </c>
      <c r="J15" s="26">
        <v>100</v>
      </c>
      <c r="K15" s="25">
        <v>15</v>
      </c>
      <c r="L15" s="25">
        <v>24</v>
      </c>
      <c r="M15" s="25">
        <v>6</v>
      </c>
      <c r="N15" s="26">
        <v>43.75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99</v>
      </c>
      <c r="E16" s="25">
        <v>9</v>
      </c>
      <c r="F16" s="26">
        <v>8.695652173913043</v>
      </c>
      <c r="G16" s="25">
        <v>18</v>
      </c>
      <c r="H16" s="25">
        <v>12</v>
      </c>
      <c r="I16" s="25">
        <v>-6</v>
      </c>
      <c r="J16" s="26">
        <v>-38.888888888888893</v>
      </c>
      <c r="K16" s="25">
        <v>111</v>
      </c>
      <c r="L16" s="25">
        <v>111</v>
      </c>
      <c r="M16" s="25">
        <v>0</v>
      </c>
      <c r="N16" s="26">
        <v>0.90909090909090906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33</v>
      </c>
      <c r="E17" s="25">
        <v>6</v>
      </c>
      <c r="F17" s="26">
        <v>28.000000000000004</v>
      </c>
      <c r="G17" s="25">
        <v>3</v>
      </c>
      <c r="H17" s="25">
        <v>6</v>
      </c>
      <c r="I17" s="25">
        <v>3</v>
      </c>
      <c r="J17" s="26">
        <v>50</v>
      </c>
      <c r="K17" s="25">
        <v>30</v>
      </c>
      <c r="L17" s="25">
        <v>39</v>
      </c>
      <c r="M17" s="25">
        <v>9</v>
      </c>
      <c r="N17" s="26">
        <v>31.03448275862069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9.67741935483871</v>
      </c>
      <c r="G18" s="25">
        <v>6</v>
      </c>
      <c r="H18" s="25">
        <v>0</v>
      </c>
      <c r="I18" s="25">
        <v>-6</v>
      </c>
      <c r="J18" s="26">
        <v>-85.714285714285708</v>
      </c>
      <c r="K18" s="25">
        <v>39</v>
      </c>
      <c r="L18" s="25">
        <v>36</v>
      </c>
      <c r="M18" s="25">
        <v>-3</v>
      </c>
      <c r="N18" s="26">
        <v>-7.8947368421052628</v>
      </c>
    </row>
    <row r="19" spans="1:14" s="31" customFormat="1" ht="15" customHeight="1" x14ac:dyDescent="0.2">
      <c r="A19" s="27"/>
      <c r="B19" s="28" t="s">
        <v>21</v>
      </c>
      <c r="C19" s="29">
        <v>3330</v>
      </c>
      <c r="D19" s="29">
        <v>3189</v>
      </c>
      <c r="E19" s="29">
        <v>-141</v>
      </c>
      <c r="F19" s="30">
        <v>-4.235506158005407</v>
      </c>
      <c r="G19" s="29">
        <v>531</v>
      </c>
      <c r="H19" s="29">
        <v>447</v>
      </c>
      <c r="I19" s="29">
        <v>-84</v>
      </c>
      <c r="J19" s="30">
        <v>-15.660377358490566</v>
      </c>
      <c r="K19" s="29">
        <v>3858</v>
      </c>
      <c r="L19" s="29">
        <v>3636</v>
      </c>
      <c r="M19" s="29">
        <v>-225</v>
      </c>
      <c r="N19" s="30">
        <v>-5.8046125939362527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3063</v>
      </c>
      <c r="D6" s="25">
        <v>3015</v>
      </c>
      <c r="E6" s="25">
        <v>-48</v>
      </c>
      <c r="F6" s="26">
        <v>-1.5676028739386023</v>
      </c>
      <c r="G6" s="25">
        <v>531</v>
      </c>
      <c r="H6" s="25">
        <v>636</v>
      </c>
      <c r="I6" s="25">
        <v>105</v>
      </c>
      <c r="J6" s="26">
        <v>19.58568738229755</v>
      </c>
      <c r="K6" s="25">
        <v>3594</v>
      </c>
      <c r="L6" s="25">
        <v>3648</v>
      </c>
      <c r="M6" s="25">
        <v>57</v>
      </c>
      <c r="N6" s="26">
        <v>1.5585861397161147</v>
      </c>
    </row>
    <row r="7" spans="1:14" ht="15" customHeight="1" x14ac:dyDescent="0.2">
      <c r="A7" s="23"/>
      <c r="B7" s="24" t="s">
        <v>9</v>
      </c>
      <c r="C7" s="25">
        <v>1161</v>
      </c>
      <c r="D7" s="25">
        <v>1014</v>
      </c>
      <c r="E7" s="25">
        <v>-147</v>
      </c>
      <c r="F7" s="26">
        <v>-12.586206896551724</v>
      </c>
      <c r="G7" s="25">
        <v>480</v>
      </c>
      <c r="H7" s="25">
        <v>486</v>
      </c>
      <c r="I7" s="25">
        <v>6</v>
      </c>
      <c r="J7" s="26">
        <v>1.4613778705636742</v>
      </c>
      <c r="K7" s="25">
        <v>1638</v>
      </c>
      <c r="L7" s="25">
        <v>1500</v>
      </c>
      <c r="M7" s="25">
        <v>-138</v>
      </c>
      <c r="N7" s="26">
        <v>-8.4807809640024399</v>
      </c>
    </row>
    <row r="8" spans="1:14" ht="15" customHeight="1" x14ac:dyDescent="0.2">
      <c r="A8" s="23"/>
      <c r="B8" s="24" t="s">
        <v>10</v>
      </c>
      <c r="C8" s="25">
        <v>96</v>
      </c>
      <c r="D8" s="25">
        <v>102</v>
      </c>
      <c r="E8" s="25">
        <v>6</v>
      </c>
      <c r="F8" s="26">
        <v>6.1855670103092786</v>
      </c>
      <c r="G8" s="25">
        <v>3</v>
      </c>
      <c r="H8" s="25">
        <v>6</v>
      </c>
      <c r="I8" s="25">
        <v>3</v>
      </c>
      <c r="J8" s="26">
        <v>133.33333333333331</v>
      </c>
      <c r="K8" s="25">
        <v>99</v>
      </c>
      <c r="L8" s="25">
        <v>111</v>
      </c>
      <c r="M8" s="25">
        <v>9</v>
      </c>
      <c r="N8" s="26">
        <v>10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102</v>
      </c>
      <c r="E10" s="25">
        <v>-15</v>
      </c>
      <c r="F10" s="26">
        <v>-12.173913043478262</v>
      </c>
      <c r="G10" s="25">
        <v>93</v>
      </c>
      <c r="H10" s="25">
        <v>108</v>
      </c>
      <c r="I10" s="25">
        <v>15</v>
      </c>
      <c r="J10" s="26">
        <v>16.304347826086957</v>
      </c>
      <c r="K10" s="25">
        <v>207</v>
      </c>
      <c r="L10" s="25">
        <v>207</v>
      </c>
      <c r="M10" s="25">
        <v>0</v>
      </c>
      <c r="N10" s="26">
        <v>0.48309178743961351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-40</v>
      </c>
      <c r="G11" s="25">
        <v>3</v>
      </c>
      <c r="H11" s="25">
        <v>0</v>
      </c>
      <c r="I11" s="25">
        <v>-3</v>
      </c>
      <c r="J11" s="26">
        <v>-75</v>
      </c>
      <c r="K11" s="25">
        <v>15</v>
      </c>
      <c r="L11" s="25">
        <v>6</v>
      </c>
      <c r="M11" s="25">
        <v>-6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141</v>
      </c>
      <c r="E14" s="25">
        <v>3</v>
      </c>
      <c r="F14" s="26">
        <v>1.4388489208633095</v>
      </c>
      <c r="G14" s="25">
        <v>15</v>
      </c>
      <c r="H14" s="25">
        <v>9</v>
      </c>
      <c r="I14" s="25">
        <v>-6</v>
      </c>
      <c r="J14" s="26">
        <v>-33.333333333333329</v>
      </c>
      <c r="K14" s="25">
        <v>153</v>
      </c>
      <c r="L14" s="25">
        <v>150</v>
      </c>
      <c r="M14" s="25">
        <v>-3</v>
      </c>
      <c r="N14" s="26">
        <v>-1.948051948051948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21</v>
      </c>
      <c r="E15" s="25">
        <v>0</v>
      </c>
      <c r="F15" s="26">
        <v>0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27</v>
      </c>
      <c r="L15" s="25">
        <v>24</v>
      </c>
      <c r="M15" s="25">
        <v>-6</v>
      </c>
      <c r="N15" s="26">
        <v>-17.857142857142858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114</v>
      </c>
      <c r="E16" s="25">
        <v>-6</v>
      </c>
      <c r="F16" s="26">
        <v>-5.7377049180327866</v>
      </c>
      <c r="G16" s="25">
        <v>21</v>
      </c>
      <c r="H16" s="25">
        <v>24</v>
      </c>
      <c r="I16" s="25">
        <v>3</v>
      </c>
      <c r="J16" s="26">
        <v>9.0909090909090917</v>
      </c>
      <c r="K16" s="25">
        <v>144</v>
      </c>
      <c r="L16" s="25">
        <v>138</v>
      </c>
      <c r="M16" s="25">
        <v>-6</v>
      </c>
      <c r="N16" s="26">
        <v>-3.4722222222222223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36</v>
      </c>
      <c r="E17" s="25">
        <v>-9</v>
      </c>
      <c r="F17" s="26">
        <v>-20.454545454545457</v>
      </c>
      <c r="G17" s="25">
        <v>6</v>
      </c>
      <c r="H17" s="25">
        <v>12</v>
      </c>
      <c r="I17" s="25">
        <v>9</v>
      </c>
      <c r="J17" s="26">
        <v>160</v>
      </c>
      <c r="K17" s="25">
        <v>48</v>
      </c>
      <c r="L17" s="25">
        <v>48</v>
      </c>
      <c r="M17" s="25">
        <v>0</v>
      </c>
      <c r="N17" s="26">
        <v>-2.0408163265306123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60</v>
      </c>
      <c r="E18" s="25">
        <v>18</v>
      </c>
      <c r="F18" s="26">
        <v>43.902439024390247</v>
      </c>
      <c r="G18" s="25">
        <v>18</v>
      </c>
      <c r="H18" s="25">
        <v>6</v>
      </c>
      <c r="I18" s="25">
        <v>-15</v>
      </c>
      <c r="J18" s="26">
        <v>-73.68421052631578</v>
      </c>
      <c r="K18" s="25">
        <v>60</v>
      </c>
      <c r="L18" s="25">
        <v>63</v>
      </c>
      <c r="M18" s="25">
        <v>3</v>
      </c>
      <c r="N18" s="26">
        <v>6.666666666666667</v>
      </c>
    </row>
    <row r="19" spans="1:14" s="31" customFormat="1" ht="15" customHeight="1" x14ac:dyDescent="0.2">
      <c r="A19" s="27"/>
      <c r="B19" s="28" t="s">
        <v>21</v>
      </c>
      <c r="C19" s="29">
        <v>4824</v>
      </c>
      <c r="D19" s="29">
        <v>4623</v>
      </c>
      <c r="E19" s="29">
        <v>-201</v>
      </c>
      <c r="F19" s="30">
        <v>-4.1459369817578775</v>
      </c>
      <c r="G19" s="29">
        <v>1176</v>
      </c>
      <c r="H19" s="29">
        <v>1290</v>
      </c>
      <c r="I19" s="29">
        <v>114</v>
      </c>
      <c r="J19" s="30">
        <v>9.6938775510204085</v>
      </c>
      <c r="K19" s="29">
        <v>6000</v>
      </c>
      <c r="L19" s="29">
        <v>5913</v>
      </c>
      <c r="M19" s="29">
        <v>-87</v>
      </c>
      <c r="N19" s="30">
        <v>-1.4333333333333333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1719</v>
      </c>
      <c r="D6" s="25">
        <v>1659</v>
      </c>
      <c r="E6" s="25">
        <v>-60</v>
      </c>
      <c r="F6" s="26">
        <v>-3.4904013961605584</v>
      </c>
      <c r="G6" s="25">
        <v>117</v>
      </c>
      <c r="H6" s="25">
        <v>105</v>
      </c>
      <c r="I6" s="25">
        <v>-12</v>
      </c>
      <c r="J6" s="26">
        <v>-10.344827586206897</v>
      </c>
      <c r="K6" s="25">
        <v>1836</v>
      </c>
      <c r="L6" s="25">
        <v>1764</v>
      </c>
      <c r="M6" s="25">
        <v>-72</v>
      </c>
      <c r="N6" s="26">
        <v>-3.9237057220708449</v>
      </c>
    </row>
    <row r="7" spans="1:14" ht="15" customHeight="1" x14ac:dyDescent="0.2">
      <c r="A7" s="23"/>
      <c r="B7" s="24" t="s">
        <v>9</v>
      </c>
      <c r="C7" s="25">
        <v>750</v>
      </c>
      <c r="D7" s="25">
        <v>816</v>
      </c>
      <c r="E7" s="25">
        <v>66</v>
      </c>
      <c r="F7" s="26">
        <v>8.8117489986648874</v>
      </c>
      <c r="G7" s="25">
        <v>276</v>
      </c>
      <c r="H7" s="25">
        <v>261</v>
      </c>
      <c r="I7" s="25">
        <v>-12</v>
      </c>
      <c r="J7" s="26">
        <v>-4.7272727272727275</v>
      </c>
      <c r="K7" s="25">
        <v>1023</v>
      </c>
      <c r="L7" s="25">
        <v>1077</v>
      </c>
      <c r="M7" s="25">
        <v>54</v>
      </c>
      <c r="N7" s="26">
        <v>5.17578125</v>
      </c>
    </row>
    <row r="8" spans="1:14" ht="15" customHeight="1" x14ac:dyDescent="0.2">
      <c r="A8" s="23"/>
      <c r="B8" s="24" t="s">
        <v>10</v>
      </c>
      <c r="C8" s="25">
        <v>93</v>
      </c>
      <c r="D8" s="25">
        <v>87</v>
      </c>
      <c r="E8" s="25">
        <v>-6</v>
      </c>
      <c r="F8" s="26">
        <v>-7.5268817204301079</v>
      </c>
      <c r="G8" s="25">
        <v>0</v>
      </c>
      <c r="H8" s="25">
        <v>0</v>
      </c>
      <c r="I8" s="25">
        <v>0</v>
      </c>
      <c r="J8" s="26" t="s">
        <v>8</v>
      </c>
      <c r="K8" s="25">
        <v>93</v>
      </c>
      <c r="L8" s="25">
        <v>87</v>
      </c>
      <c r="M8" s="25">
        <v>-6</v>
      </c>
      <c r="N8" s="26">
        <v>-6.4516129032258061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3.0303030303030303</v>
      </c>
      <c r="G10" s="25">
        <v>63</v>
      </c>
      <c r="H10" s="25">
        <v>42</v>
      </c>
      <c r="I10" s="25">
        <v>-21</v>
      </c>
      <c r="J10" s="26">
        <v>-32.8125</v>
      </c>
      <c r="K10" s="25">
        <v>96</v>
      </c>
      <c r="L10" s="25">
        <v>78</v>
      </c>
      <c r="M10" s="25">
        <v>-21</v>
      </c>
      <c r="N10" s="26">
        <v>-20.618556701030926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33.333333333333329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6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3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90</v>
      </c>
      <c r="E14" s="25">
        <v>-6</v>
      </c>
      <c r="F14" s="26">
        <v>-6.1855670103092786</v>
      </c>
      <c r="G14" s="25">
        <v>12</v>
      </c>
      <c r="H14" s="25">
        <v>9</v>
      </c>
      <c r="I14" s="25">
        <v>-3</v>
      </c>
      <c r="J14" s="26">
        <v>-30.76923076923077</v>
      </c>
      <c r="K14" s="25">
        <v>111</v>
      </c>
      <c r="L14" s="25">
        <v>99</v>
      </c>
      <c r="M14" s="25">
        <v>-9</v>
      </c>
      <c r="N14" s="26">
        <v>-9.0909090909090917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-18.181818181818183</v>
      </c>
      <c r="G15" s="25">
        <v>0</v>
      </c>
      <c r="H15" s="25">
        <v>6</v>
      </c>
      <c r="I15" s="25">
        <v>6</v>
      </c>
      <c r="J15" s="26" t="s">
        <v>8</v>
      </c>
      <c r="K15" s="25">
        <v>12</v>
      </c>
      <c r="L15" s="25">
        <v>15</v>
      </c>
      <c r="M15" s="25">
        <v>3</v>
      </c>
      <c r="N15" s="26">
        <v>27.27272727272727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84</v>
      </c>
      <c r="E16" s="25">
        <v>-6</v>
      </c>
      <c r="F16" s="26">
        <v>-6.593406593406594</v>
      </c>
      <c r="G16" s="25">
        <v>6</v>
      </c>
      <c r="H16" s="25">
        <v>9</v>
      </c>
      <c r="I16" s="25">
        <v>3</v>
      </c>
      <c r="J16" s="26">
        <v>80</v>
      </c>
      <c r="K16" s="25">
        <v>96</v>
      </c>
      <c r="L16" s="25">
        <v>93</v>
      </c>
      <c r="M16" s="25">
        <v>-3</v>
      </c>
      <c r="N16" s="26">
        <v>-2.083333333333333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-3</v>
      </c>
      <c r="F17" s="26">
        <v>-11.538461538461538</v>
      </c>
      <c r="G17" s="25">
        <v>3</v>
      </c>
      <c r="H17" s="25">
        <v>6</v>
      </c>
      <c r="I17" s="25">
        <v>3</v>
      </c>
      <c r="J17" s="26">
        <v>66.666666666666657</v>
      </c>
      <c r="K17" s="25">
        <v>30</v>
      </c>
      <c r="L17" s="25">
        <v>27</v>
      </c>
      <c r="M17" s="25">
        <v>0</v>
      </c>
      <c r="N17" s="26">
        <v>-3.4482758620689653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57</v>
      </c>
      <c r="E18" s="25">
        <v>12</v>
      </c>
      <c r="F18" s="26">
        <v>23.913043478260871</v>
      </c>
      <c r="G18" s="25">
        <v>9</v>
      </c>
      <c r="H18" s="25">
        <v>15</v>
      </c>
      <c r="I18" s="25">
        <v>3</v>
      </c>
      <c r="J18" s="26">
        <v>40</v>
      </c>
      <c r="K18" s="25">
        <v>57</v>
      </c>
      <c r="L18" s="25">
        <v>72</v>
      </c>
      <c r="M18" s="25">
        <v>15</v>
      </c>
      <c r="N18" s="26">
        <v>26.785714285714285</v>
      </c>
    </row>
    <row r="19" spans="1:14" s="31" customFormat="1" ht="15" customHeight="1" x14ac:dyDescent="0.2">
      <c r="A19" s="27"/>
      <c r="B19" s="28" t="s">
        <v>21</v>
      </c>
      <c r="C19" s="29">
        <v>2883</v>
      </c>
      <c r="D19" s="29">
        <v>2880</v>
      </c>
      <c r="E19" s="29">
        <v>-3</v>
      </c>
      <c r="F19" s="30">
        <v>-0.1040943789035392</v>
      </c>
      <c r="G19" s="29">
        <v>486</v>
      </c>
      <c r="H19" s="29">
        <v>453</v>
      </c>
      <c r="I19" s="29">
        <v>-33</v>
      </c>
      <c r="J19" s="30">
        <v>-6.5843621399176957</v>
      </c>
      <c r="K19" s="29">
        <v>3369</v>
      </c>
      <c r="L19" s="29">
        <v>3333</v>
      </c>
      <c r="M19" s="29">
        <v>-36</v>
      </c>
      <c r="N19" s="30">
        <v>-1.0391923990498813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6738</v>
      </c>
      <c r="D6" s="25">
        <v>6609</v>
      </c>
      <c r="E6" s="25">
        <v>-129</v>
      </c>
      <c r="F6" s="26">
        <v>-1.92935589195607</v>
      </c>
      <c r="G6" s="25">
        <v>849</v>
      </c>
      <c r="H6" s="25">
        <v>834</v>
      </c>
      <c r="I6" s="25">
        <v>-15</v>
      </c>
      <c r="J6" s="26">
        <v>-1.8823529411764703</v>
      </c>
      <c r="K6" s="25">
        <v>7587</v>
      </c>
      <c r="L6" s="25">
        <v>7443</v>
      </c>
      <c r="M6" s="25">
        <v>-147</v>
      </c>
      <c r="N6" s="26">
        <v>-1.9240906694781235</v>
      </c>
    </row>
    <row r="7" spans="1:14" ht="15" customHeight="1" x14ac:dyDescent="0.2">
      <c r="A7" s="23"/>
      <c r="B7" s="24" t="s">
        <v>9</v>
      </c>
      <c r="C7" s="25">
        <v>2142</v>
      </c>
      <c r="D7" s="25">
        <v>2049</v>
      </c>
      <c r="E7" s="25">
        <v>-93</v>
      </c>
      <c r="F7" s="26">
        <v>-4.3417366946778708</v>
      </c>
      <c r="G7" s="25">
        <v>615</v>
      </c>
      <c r="H7" s="25">
        <v>576</v>
      </c>
      <c r="I7" s="25">
        <v>-39</v>
      </c>
      <c r="J7" s="26">
        <v>-6.5040650406504072</v>
      </c>
      <c r="K7" s="25">
        <v>2757</v>
      </c>
      <c r="L7" s="25">
        <v>2625</v>
      </c>
      <c r="M7" s="25">
        <v>-132</v>
      </c>
      <c r="N7" s="26">
        <v>-4.8240841494377946</v>
      </c>
    </row>
    <row r="8" spans="1:14" ht="15" customHeight="1" x14ac:dyDescent="0.2">
      <c r="A8" s="23"/>
      <c r="B8" s="24" t="s">
        <v>10</v>
      </c>
      <c r="C8" s="25">
        <v>513</v>
      </c>
      <c r="D8" s="25">
        <v>486</v>
      </c>
      <c r="E8" s="25">
        <v>-27</v>
      </c>
      <c r="F8" s="26">
        <v>-5.4474708171206228</v>
      </c>
      <c r="G8" s="25">
        <v>15</v>
      </c>
      <c r="H8" s="25">
        <v>18</v>
      </c>
      <c r="I8" s="25">
        <v>3</v>
      </c>
      <c r="J8" s="26">
        <v>20</v>
      </c>
      <c r="K8" s="25">
        <v>528</v>
      </c>
      <c r="L8" s="25">
        <v>504</v>
      </c>
      <c r="M8" s="25">
        <v>-24</v>
      </c>
      <c r="N8" s="26">
        <v>-4.7258979206049148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63</v>
      </c>
      <c r="E10" s="25">
        <v>-18</v>
      </c>
      <c r="F10" s="26">
        <v>-23.170731707317074</v>
      </c>
      <c r="G10" s="25">
        <v>48</v>
      </c>
      <c r="H10" s="25">
        <v>36</v>
      </c>
      <c r="I10" s="25">
        <v>-12</v>
      </c>
      <c r="J10" s="26">
        <v>-26.530612244897959</v>
      </c>
      <c r="K10" s="25">
        <v>132</v>
      </c>
      <c r="L10" s="25">
        <v>99</v>
      </c>
      <c r="M10" s="25">
        <v>-33</v>
      </c>
      <c r="N10" s="26">
        <v>-24.427480916030532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6</v>
      </c>
      <c r="H11" s="25">
        <v>3</v>
      </c>
      <c r="I11" s="25">
        <v>-3</v>
      </c>
      <c r="J11" s="26">
        <v>-40</v>
      </c>
      <c r="K11" s="25">
        <v>18</v>
      </c>
      <c r="L11" s="25">
        <v>15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69</v>
      </c>
      <c r="D13" s="25">
        <v>81</v>
      </c>
      <c r="E13" s="25">
        <v>12</v>
      </c>
      <c r="F13" s="26">
        <v>19.117647058823529</v>
      </c>
      <c r="G13" s="25">
        <v>0</v>
      </c>
      <c r="H13" s="25">
        <v>3</v>
      </c>
      <c r="I13" s="25">
        <v>3</v>
      </c>
      <c r="J13" s="26">
        <v>200</v>
      </c>
      <c r="K13" s="25">
        <v>69</v>
      </c>
      <c r="L13" s="25">
        <v>84</v>
      </c>
      <c r="M13" s="25">
        <v>15</v>
      </c>
      <c r="N13" s="26">
        <v>21.739130434782609</v>
      </c>
    </row>
    <row r="14" spans="1:14" ht="15" customHeight="1" x14ac:dyDescent="0.2">
      <c r="A14" s="23"/>
      <c r="B14" s="24" t="s">
        <v>16</v>
      </c>
      <c r="C14" s="25">
        <v>468</v>
      </c>
      <c r="D14" s="25">
        <v>411</v>
      </c>
      <c r="E14" s="25">
        <v>-57</v>
      </c>
      <c r="F14" s="26">
        <v>-12.179487179487179</v>
      </c>
      <c r="G14" s="25">
        <v>114</v>
      </c>
      <c r="H14" s="25">
        <v>84</v>
      </c>
      <c r="I14" s="25">
        <v>-30</v>
      </c>
      <c r="J14" s="26">
        <v>-26.086956521739129</v>
      </c>
      <c r="K14" s="25">
        <v>582</v>
      </c>
      <c r="L14" s="25">
        <v>495</v>
      </c>
      <c r="M14" s="25">
        <v>-87</v>
      </c>
      <c r="N14" s="26">
        <v>-14.922813036020582</v>
      </c>
    </row>
    <row r="15" spans="1:14" ht="15" customHeight="1" x14ac:dyDescent="0.2">
      <c r="A15" s="23"/>
      <c r="B15" s="24" t="s">
        <v>17</v>
      </c>
      <c r="C15" s="25">
        <v>105</v>
      </c>
      <c r="D15" s="25">
        <v>108</v>
      </c>
      <c r="E15" s="25">
        <v>3</v>
      </c>
      <c r="F15" s="26">
        <v>3.8095238095238098</v>
      </c>
      <c r="G15" s="25">
        <v>45</v>
      </c>
      <c r="H15" s="25">
        <v>48</v>
      </c>
      <c r="I15" s="25">
        <v>6</v>
      </c>
      <c r="J15" s="26">
        <v>11.363636363636363</v>
      </c>
      <c r="K15" s="25">
        <v>150</v>
      </c>
      <c r="L15" s="25">
        <v>159</v>
      </c>
      <c r="M15" s="25">
        <v>9</v>
      </c>
      <c r="N15" s="26">
        <v>6.0402684563758395</v>
      </c>
    </row>
    <row r="16" spans="1:14" ht="15" customHeight="1" x14ac:dyDescent="0.2">
      <c r="A16" s="23"/>
      <c r="B16" s="24" t="s">
        <v>18</v>
      </c>
      <c r="C16" s="25">
        <v>447</v>
      </c>
      <c r="D16" s="25">
        <v>420</v>
      </c>
      <c r="E16" s="25">
        <v>-27</v>
      </c>
      <c r="F16" s="26">
        <v>-5.8165548098434003</v>
      </c>
      <c r="G16" s="25">
        <v>171</v>
      </c>
      <c r="H16" s="25">
        <v>180</v>
      </c>
      <c r="I16" s="25">
        <v>9</v>
      </c>
      <c r="J16" s="26">
        <v>5.8823529411764701</v>
      </c>
      <c r="K16" s="25">
        <v>618</v>
      </c>
      <c r="L16" s="25">
        <v>600</v>
      </c>
      <c r="M16" s="25">
        <v>-15</v>
      </c>
      <c r="N16" s="26">
        <v>-2.5931928687196111</v>
      </c>
    </row>
    <row r="17" spans="1:14" ht="15" customHeight="1" x14ac:dyDescent="0.2">
      <c r="A17" s="23"/>
      <c r="B17" s="24" t="s">
        <v>19</v>
      </c>
      <c r="C17" s="25">
        <v>207</v>
      </c>
      <c r="D17" s="25">
        <v>225</v>
      </c>
      <c r="E17" s="25">
        <v>18</v>
      </c>
      <c r="F17" s="26">
        <v>8.7378640776699026</v>
      </c>
      <c r="G17" s="25">
        <v>78</v>
      </c>
      <c r="H17" s="25">
        <v>75</v>
      </c>
      <c r="I17" s="25">
        <v>-3</v>
      </c>
      <c r="J17" s="26">
        <v>-5.0632911392405067</v>
      </c>
      <c r="K17" s="25">
        <v>285</v>
      </c>
      <c r="L17" s="25">
        <v>300</v>
      </c>
      <c r="M17" s="25">
        <v>15</v>
      </c>
      <c r="N17" s="26">
        <v>4.9122807017543861</v>
      </c>
    </row>
    <row r="18" spans="1:14" ht="15" customHeight="1" x14ac:dyDescent="0.2">
      <c r="A18" s="23"/>
      <c r="B18" s="24" t="s">
        <v>20</v>
      </c>
      <c r="C18" s="25">
        <v>147</v>
      </c>
      <c r="D18" s="25">
        <v>207</v>
      </c>
      <c r="E18" s="25">
        <v>60</v>
      </c>
      <c r="F18" s="26">
        <v>41.095890410958901</v>
      </c>
      <c r="G18" s="25">
        <v>72</v>
      </c>
      <c r="H18" s="25">
        <v>75</v>
      </c>
      <c r="I18" s="25">
        <v>3</v>
      </c>
      <c r="J18" s="26">
        <v>2.7397260273972601</v>
      </c>
      <c r="K18" s="25">
        <v>219</v>
      </c>
      <c r="L18" s="25">
        <v>282</v>
      </c>
      <c r="M18" s="25">
        <v>63</v>
      </c>
      <c r="N18" s="26">
        <v>28.31050228310502</v>
      </c>
    </row>
    <row r="19" spans="1:14" s="31" customFormat="1" ht="15" customHeight="1" x14ac:dyDescent="0.2">
      <c r="A19" s="27"/>
      <c r="B19" s="28" t="s">
        <v>21</v>
      </c>
      <c r="C19" s="29">
        <v>10929</v>
      </c>
      <c r="D19" s="29">
        <v>10671</v>
      </c>
      <c r="E19" s="29">
        <v>-258</v>
      </c>
      <c r="F19" s="30">
        <v>-2.3698417055540304</v>
      </c>
      <c r="G19" s="29">
        <v>2016</v>
      </c>
      <c r="H19" s="29">
        <v>1932</v>
      </c>
      <c r="I19" s="29">
        <v>-84</v>
      </c>
      <c r="J19" s="30">
        <v>-4.1170634920634921</v>
      </c>
      <c r="K19" s="29">
        <v>12945</v>
      </c>
      <c r="L19" s="29">
        <v>12603</v>
      </c>
      <c r="M19" s="29">
        <v>-342</v>
      </c>
      <c r="N19" s="30">
        <v>-2.6419466975666279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1374</v>
      </c>
      <c r="D6" s="25">
        <v>1341</v>
      </c>
      <c r="E6" s="25">
        <v>-33</v>
      </c>
      <c r="F6" s="26">
        <v>-2.4727272727272727</v>
      </c>
      <c r="G6" s="25">
        <v>111</v>
      </c>
      <c r="H6" s="25">
        <v>108</v>
      </c>
      <c r="I6" s="25">
        <v>0</v>
      </c>
      <c r="J6" s="26">
        <v>-0.90909090909090906</v>
      </c>
      <c r="K6" s="25">
        <v>1485</v>
      </c>
      <c r="L6" s="25">
        <v>1449</v>
      </c>
      <c r="M6" s="25">
        <v>-36</v>
      </c>
      <c r="N6" s="26">
        <v>-2.3569023569023568</v>
      </c>
    </row>
    <row r="7" spans="1:14" ht="15" customHeight="1" x14ac:dyDescent="0.2">
      <c r="A7" s="23"/>
      <c r="B7" s="24" t="s">
        <v>9</v>
      </c>
      <c r="C7" s="25">
        <v>555</v>
      </c>
      <c r="D7" s="25">
        <v>561</v>
      </c>
      <c r="E7" s="25">
        <v>6</v>
      </c>
      <c r="F7" s="26">
        <v>0.90090090090090091</v>
      </c>
      <c r="G7" s="25">
        <v>195</v>
      </c>
      <c r="H7" s="25">
        <v>225</v>
      </c>
      <c r="I7" s="25">
        <v>33</v>
      </c>
      <c r="J7" s="26">
        <v>16.494845360824741</v>
      </c>
      <c r="K7" s="25">
        <v>750</v>
      </c>
      <c r="L7" s="25">
        <v>786</v>
      </c>
      <c r="M7" s="25">
        <v>36</v>
      </c>
      <c r="N7" s="26">
        <v>4.9399198931909218</v>
      </c>
    </row>
    <row r="8" spans="1:14" ht="15" customHeight="1" x14ac:dyDescent="0.2">
      <c r="A8" s="23"/>
      <c r="B8" s="24" t="s">
        <v>10</v>
      </c>
      <c r="C8" s="25">
        <v>33</v>
      </c>
      <c r="D8" s="25">
        <v>42</v>
      </c>
      <c r="E8" s="25">
        <v>9</v>
      </c>
      <c r="F8" s="26">
        <v>23.52941176470588</v>
      </c>
      <c r="G8" s="25">
        <v>3</v>
      </c>
      <c r="H8" s="25">
        <v>3</v>
      </c>
      <c r="I8" s="25">
        <v>0</v>
      </c>
      <c r="J8" s="26">
        <v>0</v>
      </c>
      <c r="K8" s="25">
        <v>39</v>
      </c>
      <c r="L8" s="25">
        <v>45</v>
      </c>
      <c r="M8" s="25">
        <v>9</v>
      </c>
      <c r="N8" s="26">
        <v>21.052631578947366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12</v>
      </c>
      <c r="E10" s="25">
        <v>-6</v>
      </c>
      <c r="F10" s="26">
        <v>-36.84210526315789</v>
      </c>
      <c r="G10" s="25">
        <v>30</v>
      </c>
      <c r="H10" s="25">
        <v>30</v>
      </c>
      <c r="I10" s="25">
        <v>0</v>
      </c>
      <c r="J10" s="26">
        <v>-3.225806451612903</v>
      </c>
      <c r="K10" s="25">
        <v>51</v>
      </c>
      <c r="L10" s="25">
        <v>42</v>
      </c>
      <c r="M10" s="25">
        <v>-9</v>
      </c>
      <c r="N10" s="26">
        <v>-16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50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6</v>
      </c>
      <c r="M11" s="25">
        <v>0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66</v>
      </c>
      <c r="E14" s="25">
        <v>-18</v>
      </c>
      <c r="F14" s="26">
        <v>-20.238095238095237</v>
      </c>
      <c r="G14" s="25">
        <v>9</v>
      </c>
      <c r="H14" s="25">
        <v>9</v>
      </c>
      <c r="I14" s="25">
        <v>0</v>
      </c>
      <c r="J14" s="26">
        <v>12.5</v>
      </c>
      <c r="K14" s="25">
        <v>93</v>
      </c>
      <c r="L14" s="25">
        <v>75</v>
      </c>
      <c r="M14" s="25">
        <v>-15</v>
      </c>
      <c r="N14" s="26">
        <v>-17.391304347826086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60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60</v>
      </c>
      <c r="E16" s="25">
        <v>6</v>
      </c>
      <c r="F16" s="26">
        <v>11.111111111111111</v>
      </c>
      <c r="G16" s="25">
        <v>6</v>
      </c>
      <c r="H16" s="25">
        <v>3</v>
      </c>
      <c r="I16" s="25">
        <v>0</v>
      </c>
      <c r="J16" s="26">
        <v>-20</v>
      </c>
      <c r="K16" s="25">
        <v>60</v>
      </c>
      <c r="L16" s="25">
        <v>63</v>
      </c>
      <c r="M16" s="25">
        <v>6</v>
      </c>
      <c r="N16" s="26">
        <v>8.4745762711864394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0</v>
      </c>
      <c r="H17" s="25">
        <v>6</v>
      </c>
      <c r="I17" s="25">
        <v>6</v>
      </c>
      <c r="J17" s="26">
        <v>500</v>
      </c>
      <c r="K17" s="25">
        <v>9</v>
      </c>
      <c r="L17" s="25">
        <v>15</v>
      </c>
      <c r="M17" s="25">
        <v>6</v>
      </c>
      <c r="N17" s="26">
        <v>55.555555555555557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39</v>
      </c>
      <c r="E18" s="25">
        <v>18</v>
      </c>
      <c r="F18" s="26">
        <v>100</v>
      </c>
      <c r="G18" s="25">
        <v>3</v>
      </c>
      <c r="H18" s="25">
        <v>6</v>
      </c>
      <c r="I18" s="25">
        <v>0</v>
      </c>
      <c r="J18" s="26">
        <v>25</v>
      </c>
      <c r="K18" s="25">
        <v>24</v>
      </c>
      <c r="L18" s="25">
        <v>42</v>
      </c>
      <c r="M18" s="25">
        <v>21</v>
      </c>
      <c r="N18" s="26">
        <v>86.956521739130437</v>
      </c>
    </row>
    <row r="19" spans="1:14" s="31" customFormat="1" ht="15" customHeight="1" x14ac:dyDescent="0.2">
      <c r="A19" s="27"/>
      <c r="B19" s="28" t="s">
        <v>21</v>
      </c>
      <c r="C19" s="29">
        <v>2157</v>
      </c>
      <c r="D19" s="29">
        <v>2145</v>
      </c>
      <c r="E19" s="29">
        <v>-12</v>
      </c>
      <c r="F19" s="30">
        <v>-0.5099675475197033</v>
      </c>
      <c r="G19" s="29">
        <v>363</v>
      </c>
      <c r="H19" s="29">
        <v>396</v>
      </c>
      <c r="I19" s="29">
        <v>33</v>
      </c>
      <c r="J19" s="30">
        <v>9.1160220994475143</v>
      </c>
      <c r="K19" s="29">
        <v>2520</v>
      </c>
      <c r="L19" s="29">
        <v>2541</v>
      </c>
      <c r="M19" s="29">
        <v>21</v>
      </c>
      <c r="N19" s="30">
        <v>0.87336244541484709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1644</v>
      </c>
      <c r="D6" s="25">
        <v>1584</v>
      </c>
      <c r="E6" s="25">
        <v>-60</v>
      </c>
      <c r="F6" s="26">
        <v>-3.6496350364963499</v>
      </c>
      <c r="G6" s="25">
        <v>177</v>
      </c>
      <c r="H6" s="25">
        <v>177</v>
      </c>
      <c r="I6" s="25">
        <v>0</v>
      </c>
      <c r="J6" s="26">
        <v>0.56497175141242939</v>
      </c>
      <c r="K6" s="25">
        <v>1821</v>
      </c>
      <c r="L6" s="25">
        <v>1761</v>
      </c>
      <c r="M6" s="25">
        <v>-60</v>
      </c>
      <c r="N6" s="26">
        <v>-3.2399780340472266</v>
      </c>
    </row>
    <row r="7" spans="1:14" ht="15" customHeight="1" x14ac:dyDescent="0.2">
      <c r="A7" s="23"/>
      <c r="B7" s="24" t="s">
        <v>9</v>
      </c>
      <c r="C7" s="25">
        <v>1032</v>
      </c>
      <c r="D7" s="25">
        <v>894</v>
      </c>
      <c r="E7" s="25">
        <v>-138</v>
      </c>
      <c r="F7" s="26">
        <v>-13.359148112294289</v>
      </c>
      <c r="G7" s="25">
        <v>459</v>
      </c>
      <c r="H7" s="25">
        <v>441</v>
      </c>
      <c r="I7" s="25">
        <v>-18</v>
      </c>
      <c r="J7" s="26">
        <v>-4.1394335511982572</v>
      </c>
      <c r="K7" s="25">
        <v>1491</v>
      </c>
      <c r="L7" s="25">
        <v>1335</v>
      </c>
      <c r="M7" s="25">
        <v>-156</v>
      </c>
      <c r="N7" s="26">
        <v>-10.52278820375335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-5.3571428571428568</v>
      </c>
      <c r="G8" s="25">
        <v>3</v>
      </c>
      <c r="H8" s="25">
        <v>3</v>
      </c>
      <c r="I8" s="25">
        <v>0</v>
      </c>
      <c r="J8" s="26">
        <v>0</v>
      </c>
      <c r="K8" s="25">
        <v>60</v>
      </c>
      <c r="L8" s="25">
        <v>57</v>
      </c>
      <c r="M8" s="25">
        <v>-3</v>
      </c>
      <c r="N8" s="26">
        <v>-5.0847457627118651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81</v>
      </c>
      <c r="E10" s="25">
        <v>6</v>
      </c>
      <c r="F10" s="26">
        <v>8</v>
      </c>
      <c r="G10" s="25">
        <v>90</v>
      </c>
      <c r="H10" s="25">
        <v>96</v>
      </c>
      <c r="I10" s="25">
        <v>6</v>
      </c>
      <c r="J10" s="26">
        <v>6.7415730337078648</v>
      </c>
      <c r="K10" s="25">
        <v>165</v>
      </c>
      <c r="L10" s="25">
        <v>177</v>
      </c>
      <c r="M10" s="25">
        <v>12</v>
      </c>
      <c r="N10" s="26">
        <v>7.3170731707317067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15</v>
      </c>
      <c r="H11" s="25">
        <v>12</v>
      </c>
      <c r="I11" s="25">
        <v>0</v>
      </c>
      <c r="J11" s="26">
        <v>-7.1428571428571423</v>
      </c>
      <c r="K11" s="25">
        <v>21</v>
      </c>
      <c r="L11" s="25">
        <v>15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141</v>
      </c>
      <c r="E14" s="25">
        <v>0</v>
      </c>
      <c r="F14" s="26">
        <v>0.71942446043165476</v>
      </c>
      <c r="G14" s="25">
        <v>15</v>
      </c>
      <c r="H14" s="25">
        <v>12</v>
      </c>
      <c r="I14" s="25">
        <v>-3</v>
      </c>
      <c r="J14" s="26">
        <v>-20</v>
      </c>
      <c r="K14" s="25">
        <v>153</v>
      </c>
      <c r="L14" s="25">
        <v>153</v>
      </c>
      <c r="M14" s="25">
        <v>-3</v>
      </c>
      <c r="N14" s="26">
        <v>-1.2987012987012987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-46.153846153846153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15</v>
      </c>
      <c r="L15" s="25">
        <v>9</v>
      </c>
      <c r="M15" s="25">
        <v>-9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90</v>
      </c>
      <c r="E16" s="25">
        <v>12</v>
      </c>
      <c r="F16" s="26">
        <v>16.666666666666664</v>
      </c>
      <c r="G16" s="25">
        <v>27</v>
      </c>
      <c r="H16" s="25">
        <v>24</v>
      </c>
      <c r="I16" s="25">
        <v>-3</v>
      </c>
      <c r="J16" s="26">
        <v>-14.814814814814813</v>
      </c>
      <c r="K16" s="25">
        <v>105</v>
      </c>
      <c r="L16" s="25">
        <v>114</v>
      </c>
      <c r="M16" s="25">
        <v>9</v>
      </c>
      <c r="N16" s="26">
        <v>8.5714285714285712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-3</v>
      </c>
      <c r="F17" s="26">
        <v>-15.384615384615385</v>
      </c>
      <c r="G17" s="25">
        <v>9</v>
      </c>
      <c r="H17" s="25">
        <v>3</v>
      </c>
      <c r="I17" s="25">
        <v>-6</v>
      </c>
      <c r="J17" s="26">
        <v>-66.666666666666657</v>
      </c>
      <c r="K17" s="25">
        <v>36</v>
      </c>
      <c r="L17" s="25">
        <v>24</v>
      </c>
      <c r="M17" s="25">
        <v>-9</v>
      </c>
      <c r="N17" s="26">
        <v>-28.571428571428569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0</v>
      </c>
      <c r="G18" s="25">
        <v>12</v>
      </c>
      <c r="H18" s="25">
        <v>3</v>
      </c>
      <c r="I18" s="25">
        <v>-9</v>
      </c>
      <c r="J18" s="26">
        <v>-76.923076923076934</v>
      </c>
      <c r="K18" s="25">
        <v>63</v>
      </c>
      <c r="L18" s="25">
        <v>54</v>
      </c>
      <c r="M18" s="25">
        <v>-9</v>
      </c>
      <c r="N18" s="26">
        <v>-15.873015873015872</v>
      </c>
    </row>
    <row r="19" spans="1:14" s="31" customFormat="1" ht="15" customHeight="1" x14ac:dyDescent="0.2">
      <c r="A19" s="27"/>
      <c r="B19" s="28" t="s">
        <v>21</v>
      </c>
      <c r="C19" s="29">
        <v>3129</v>
      </c>
      <c r="D19" s="29">
        <v>2937</v>
      </c>
      <c r="E19" s="29">
        <v>-192</v>
      </c>
      <c r="F19" s="30">
        <v>-6.1681048258229465</v>
      </c>
      <c r="G19" s="29">
        <v>810</v>
      </c>
      <c r="H19" s="29">
        <v>771</v>
      </c>
      <c r="I19" s="29">
        <v>-39</v>
      </c>
      <c r="J19" s="30">
        <v>-4.6971569839307792</v>
      </c>
      <c r="K19" s="29">
        <v>3939</v>
      </c>
      <c r="L19" s="29">
        <v>3708</v>
      </c>
      <c r="M19" s="29">
        <v>-231</v>
      </c>
      <c r="N19" s="30">
        <v>-5.8659217877094969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1953</v>
      </c>
      <c r="D6" s="25">
        <v>1977</v>
      </c>
      <c r="E6" s="25">
        <v>24</v>
      </c>
      <c r="F6" s="26">
        <v>1.2807377049180328</v>
      </c>
      <c r="G6" s="25">
        <v>156</v>
      </c>
      <c r="H6" s="25">
        <v>162</v>
      </c>
      <c r="I6" s="25">
        <v>3</v>
      </c>
      <c r="J6" s="26">
        <v>2.547770700636943</v>
      </c>
      <c r="K6" s="25">
        <v>2109</v>
      </c>
      <c r="L6" s="25">
        <v>2139</v>
      </c>
      <c r="M6" s="25">
        <v>30</v>
      </c>
      <c r="N6" s="26">
        <v>1.3750592697961119</v>
      </c>
    </row>
    <row r="7" spans="1:14" ht="15" customHeight="1" x14ac:dyDescent="0.2">
      <c r="A7" s="23"/>
      <c r="B7" s="24" t="s">
        <v>9</v>
      </c>
      <c r="C7" s="25">
        <v>1050</v>
      </c>
      <c r="D7" s="25">
        <v>942</v>
      </c>
      <c r="E7" s="25">
        <v>-111</v>
      </c>
      <c r="F7" s="26">
        <v>-10.466222645099906</v>
      </c>
      <c r="G7" s="25">
        <v>402</v>
      </c>
      <c r="H7" s="25">
        <v>327</v>
      </c>
      <c r="I7" s="25">
        <v>-75</v>
      </c>
      <c r="J7" s="26">
        <v>-18.858560794044664</v>
      </c>
      <c r="K7" s="25">
        <v>1455</v>
      </c>
      <c r="L7" s="25">
        <v>1269</v>
      </c>
      <c r="M7" s="25">
        <v>-186</v>
      </c>
      <c r="N7" s="26">
        <v>-12.792297111416781</v>
      </c>
    </row>
    <row r="8" spans="1:14" ht="15" customHeight="1" x14ac:dyDescent="0.2">
      <c r="A8" s="23"/>
      <c r="B8" s="24" t="s">
        <v>10</v>
      </c>
      <c r="C8" s="25">
        <v>51</v>
      </c>
      <c r="D8" s="25">
        <v>60</v>
      </c>
      <c r="E8" s="25">
        <v>9</v>
      </c>
      <c r="F8" s="26">
        <v>17.307692307692307</v>
      </c>
      <c r="G8" s="25">
        <v>3</v>
      </c>
      <c r="H8" s="25">
        <v>6</v>
      </c>
      <c r="I8" s="25">
        <v>3</v>
      </c>
      <c r="J8" s="26">
        <v>200</v>
      </c>
      <c r="K8" s="25">
        <v>54</v>
      </c>
      <c r="L8" s="25">
        <v>66</v>
      </c>
      <c r="M8" s="25">
        <v>12</v>
      </c>
      <c r="N8" s="26">
        <v>24.074074074074073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-3</v>
      </c>
      <c r="F10" s="26">
        <v>-7.5471698113207548</v>
      </c>
      <c r="G10" s="25">
        <v>72</v>
      </c>
      <c r="H10" s="25">
        <v>54</v>
      </c>
      <c r="I10" s="25">
        <v>-18</v>
      </c>
      <c r="J10" s="26">
        <v>-26.027397260273972</v>
      </c>
      <c r="K10" s="25">
        <v>126</v>
      </c>
      <c r="L10" s="25">
        <v>102</v>
      </c>
      <c r="M10" s="25">
        <v>-24</v>
      </c>
      <c r="N10" s="26">
        <v>-18.253968253968253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12</v>
      </c>
      <c r="E11" s="25">
        <v>9</v>
      </c>
      <c r="F11" s="26">
        <v>200</v>
      </c>
      <c r="G11" s="25">
        <v>0</v>
      </c>
      <c r="H11" s="25">
        <v>3</v>
      </c>
      <c r="I11" s="25">
        <v>3</v>
      </c>
      <c r="J11" s="26">
        <v>200</v>
      </c>
      <c r="K11" s="25">
        <v>6</v>
      </c>
      <c r="L11" s="25">
        <v>15</v>
      </c>
      <c r="M11" s="25">
        <v>9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120</v>
      </c>
      <c r="E14" s="25">
        <v>-12</v>
      </c>
      <c r="F14" s="26">
        <v>-9.1603053435114496</v>
      </c>
      <c r="G14" s="25">
        <v>9</v>
      </c>
      <c r="H14" s="25">
        <v>18</v>
      </c>
      <c r="I14" s="25">
        <v>9</v>
      </c>
      <c r="J14" s="26">
        <v>125</v>
      </c>
      <c r="K14" s="25">
        <v>138</v>
      </c>
      <c r="L14" s="25">
        <v>138</v>
      </c>
      <c r="M14" s="25">
        <v>-3</v>
      </c>
      <c r="N14" s="26">
        <v>-1.4388489208633095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87</v>
      </c>
      <c r="E16" s="25">
        <v>-6</v>
      </c>
      <c r="F16" s="26">
        <v>-7.4468085106382977</v>
      </c>
      <c r="G16" s="25">
        <v>21</v>
      </c>
      <c r="H16" s="25">
        <v>15</v>
      </c>
      <c r="I16" s="25">
        <v>-3</v>
      </c>
      <c r="J16" s="26">
        <v>-20</v>
      </c>
      <c r="K16" s="25">
        <v>114</v>
      </c>
      <c r="L16" s="25">
        <v>102</v>
      </c>
      <c r="M16" s="25">
        <v>-12</v>
      </c>
      <c r="N16" s="26">
        <v>-9.6491228070175428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3</v>
      </c>
      <c r="H17" s="25">
        <v>3</v>
      </c>
      <c r="I17" s="25">
        <v>-3</v>
      </c>
      <c r="J17" s="26">
        <v>-50</v>
      </c>
      <c r="K17" s="25">
        <v>21</v>
      </c>
      <c r="L17" s="25">
        <v>12</v>
      </c>
      <c r="M17" s="25">
        <v>-9</v>
      </c>
      <c r="N17" s="26">
        <v>-38.095238095238095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6</v>
      </c>
      <c r="F18" s="26">
        <v>43.75</v>
      </c>
      <c r="G18" s="25">
        <v>3</v>
      </c>
      <c r="H18" s="25">
        <v>9</v>
      </c>
      <c r="I18" s="25">
        <v>6</v>
      </c>
      <c r="J18" s="26">
        <v>150</v>
      </c>
      <c r="K18" s="25">
        <v>21</v>
      </c>
      <c r="L18" s="25">
        <v>33</v>
      </c>
      <c r="M18" s="25">
        <v>12</v>
      </c>
      <c r="N18" s="26">
        <v>65</v>
      </c>
    </row>
    <row r="19" spans="1:14" s="31" customFormat="1" ht="15" customHeight="1" x14ac:dyDescent="0.2">
      <c r="A19" s="27"/>
      <c r="B19" s="28" t="s">
        <v>21</v>
      </c>
      <c r="C19" s="29">
        <v>3384</v>
      </c>
      <c r="D19" s="29">
        <v>3291</v>
      </c>
      <c r="E19" s="29">
        <v>-93</v>
      </c>
      <c r="F19" s="30">
        <v>-2.7194797516996747</v>
      </c>
      <c r="G19" s="29">
        <v>672</v>
      </c>
      <c r="H19" s="29">
        <v>600</v>
      </c>
      <c r="I19" s="29">
        <v>-72</v>
      </c>
      <c r="J19" s="30">
        <v>-10.863095238095239</v>
      </c>
      <c r="K19" s="29">
        <v>4056</v>
      </c>
      <c r="L19" s="29">
        <v>3891</v>
      </c>
      <c r="M19" s="29">
        <v>-165</v>
      </c>
      <c r="N19" s="30">
        <v>-4.0690505548705307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1770</v>
      </c>
      <c r="D6" s="25">
        <v>1722</v>
      </c>
      <c r="E6" s="25">
        <v>-48</v>
      </c>
      <c r="F6" s="26">
        <v>-2.7118644067796609</v>
      </c>
      <c r="G6" s="25">
        <v>231</v>
      </c>
      <c r="H6" s="25">
        <v>222</v>
      </c>
      <c r="I6" s="25">
        <v>-6</v>
      </c>
      <c r="J6" s="26">
        <v>-3.0434782608695654</v>
      </c>
      <c r="K6" s="25">
        <v>2001</v>
      </c>
      <c r="L6" s="25">
        <v>1944</v>
      </c>
      <c r="M6" s="25">
        <v>-54</v>
      </c>
      <c r="N6" s="26">
        <v>-2.75</v>
      </c>
    </row>
    <row r="7" spans="1:14" ht="15" customHeight="1" x14ac:dyDescent="0.2">
      <c r="A7" s="23"/>
      <c r="B7" s="24" t="s">
        <v>9</v>
      </c>
      <c r="C7" s="25">
        <v>1026</v>
      </c>
      <c r="D7" s="25">
        <v>990</v>
      </c>
      <c r="E7" s="25">
        <v>-36</v>
      </c>
      <c r="F7" s="26">
        <v>-3.6027263875365136</v>
      </c>
      <c r="G7" s="25">
        <v>447</v>
      </c>
      <c r="H7" s="25">
        <v>408</v>
      </c>
      <c r="I7" s="25">
        <v>-36</v>
      </c>
      <c r="J7" s="26">
        <v>-8.2959641255605376</v>
      </c>
      <c r="K7" s="25">
        <v>1473</v>
      </c>
      <c r="L7" s="25">
        <v>1398</v>
      </c>
      <c r="M7" s="25">
        <v>-75</v>
      </c>
      <c r="N7" s="26">
        <v>-5.0237610319076715</v>
      </c>
    </row>
    <row r="8" spans="1:14" ht="15" customHeight="1" x14ac:dyDescent="0.2">
      <c r="A8" s="23"/>
      <c r="B8" s="24" t="s">
        <v>10</v>
      </c>
      <c r="C8" s="25">
        <v>69</v>
      </c>
      <c r="D8" s="25">
        <v>45</v>
      </c>
      <c r="E8" s="25">
        <v>-24</v>
      </c>
      <c r="F8" s="26">
        <v>-34.285714285714285</v>
      </c>
      <c r="G8" s="25">
        <v>6</v>
      </c>
      <c r="H8" s="25">
        <v>3</v>
      </c>
      <c r="I8" s="25">
        <v>-3</v>
      </c>
      <c r="J8" s="26">
        <v>-33.333333333333329</v>
      </c>
      <c r="K8" s="25">
        <v>75</v>
      </c>
      <c r="L8" s="25">
        <v>51</v>
      </c>
      <c r="M8" s="25">
        <v>-27</v>
      </c>
      <c r="N8" s="26">
        <v>-34.210526315789473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51</v>
      </c>
      <c r="E10" s="25">
        <v>-18</v>
      </c>
      <c r="F10" s="26">
        <v>-26.760563380281688</v>
      </c>
      <c r="G10" s="25">
        <v>84</v>
      </c>
      <c r="H10" s="25">
        <v>63</v>
      </c>
      <c r="I10" s="25">
        <v>-18</v>
      </c>
      <c r="J10" s="26">
        <v>-22.891566265060241</v>
      </c>
      <c r="K10" s="25">
        <v>153</v>
      </c>
      <c r="L10" s="25">
        <v>117</v>
      </c>
      <c r="M10" s="25">
        <v>-39</v>
      </c>
      <c r="N10" s="26">
        <v>-24.675324675324674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9</v>
      </c>
      <c r="H11" s="25">
        <v>9</v>
      </c>
      <c r="I11" s="25">
        <v>0</v>
      </c>
      <c r="J11" s="26">
        <v>12.5</v>
      </c>
      <c r="K11" s="25">
        <v>9</v>
      </c>
      <c r="L11" s="25">
        <v>15</v>
      </c>
      <c r="M11" s="25">
        <v>3</v>
      </c>
      <c r="N11" s="26">
        <v>40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123</v>
      </c>
      <c r="E14" s="25">
        <v>-15</v>
      </c>
      <c r="F14" s="26">
        <v>-10.791366906474821</v>
      </c>
      <c r="G14" s="25">
        <v>15</v>
      </c>
      <c r="H14" s="25">
        <v>15</v>
      </c>
      <c r="I14" s="25">
        <v>0</v>
      </c>
      <c r="J14" s="26">
        <v>0</v>
      </c>
      <c r="K14" s="25">
        <v>156</v>
      </c>
      <c r="L14" s="25">
        <v>141</v>
      </c>
      <c r="M14" s="25">
        <v>-15</v>
      </c>
      <c r="N14" s="26">
        <v>-9.67741935483871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-7.6923076923076925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21</v>
      </c>
      <c r="L15" s="25">
        <v>15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111</v>
      </c>
      <c r="E16" s="25">
        <v>-6</v>
      </c>
      <c r="F16" s="26">
        <v>-4.3103448275862073</v>
      </c>
      <c r="G16" s="25">
        <v>30</v>
      </c>
      <c r="H16" s="25">
        <v>33</v>
      </c>
      <c r="I16" s="25">
        <v>3</v>
      </c>
      <c r="J16" s="26">
        <v>13.333333333333334</v>
      </c>
      <c r="K16" s="25">
        <v>147</v>
      </c>
      <c r="L16" s="25">
        <v>144</v>
      </c>
      <c r="M16" s="25">
        <v>0</v>
      </c>
      <c r="N16" s="26">
        <v>-0.68493150684931503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28.571428571428569</v>
      </c>
      <c r="G17" s="25">
        <v>6</v>
      </c>
      <c r="H17" s="25">
        <v>3</v>
      </c>
      <c r="I17" s="25">
        <v>-3</v>
      </c>
      <c r="J17" s="26">
        <v>-50</v>
      </c>
      <c r="K17" s="25">
        <v>12</v>
      </c>
      <c r="L17" s="25">
        <v>12</v>
      </c>
      <c r="M17" s="25">
        <v>0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27</v>
      </c>
      <c r="E18" s="25">
        <v>15</v>
      </c>
      <c r="F18" s="26">
        <v>100</v>
      </c>
      <c r="G18" s="25">
        <v>6</v>
      </c>
      <c r="H18" s="25">
        <v>3</v>
      </c>
      <c r="I18" s="25">
        <v>-3</v>
      </c>
      <c r="J18" s="26">
        <v>-50</v>
      </c>
      <c r="K18" s="25">
        <v>21</v>
      </c>
      <c r="L18" s="25">
        <v>30</v>
      </c>
      <c r="M18" s="25">
        <v>12</v>
      </c>
      <c r="N18" s="26">
        <v>55.000000000000007</v>
      </c>
    </row>
    <row r="19" spans="1:14" s="31" customFormat="1" ht="15" customHeight="1" x14ac:dyDescent="0.2">
      <c r="A19" s="27"/>
      <c r="B19" s="28" t="s">
        <v>21</v>
      </c>
      <c r="C19" s="29">
        <v>3231</v>
      </c>
      <c r="D19" s="29">
        <v>3099</v>
      </c>
      <c r="E19" s="29">
        <v>-132</v>
      </c>
      <c r="F19" s="30">
        <v>-4.0557275541795672</v>
      </c>
      <c r="G19" s="29">
        <v>837</v>
      </c>
      <c r="H19" s="29">
        <v>768</v>
      </c>
      <c r="I19" s="29">
        <v>-69</v>
      </c>
      <c r="J19" s="30">
        <v>-8.2338902147971371</v>
      </c>
      <c r="K19" s="29">
        <v>4068</v>
      </c>
      <c r="L19" s="29">
        <v>3867</v>
      </c>
      <c r="M19" s="29">
        <v>-201</v>
      </c>
      <c r="N19" s="30">
        <v>-4.9164208456243852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2019-12-10T09:03:17Z</dcterms:created>
  <dcterms:modified xsi:type="dcterms:W3CDTF">2019-12-10T09:03:45Z</dcterms:modified>
</cp:coreProperties>
</file>