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41\"/>
    </mc:Choice>
  </mc:AlternateContent>
  <bookViews>
    <workbookView xWindow="0" yWindow="0" windowWidth="14370" windowHeight="7425"/>
  </bookViews>
  <sheets>
    <sheet name="Schleswig-Holstein" sheetId="2" r:id="rId1"/>
    <sheet name="Hamburg" sheetId="4" r:id="rId2"/>
    <sheet name="Niedersachsen" sheetId="5" r:id="rId3"/>
    <sheet name="Bremen" sheetId="6" r:id="rId4"/>
    <sheet name="Nordrhein-Westfalen" sheetId="7" r:id="rId5"/>
    <sheet name="Hessen" sheetId="8" r:id="rId6"/>
    <sheet name="Rheinland-Pfalz" sheetId="9" r:id="rId7"/>
    <sheet name="Baden-Württemberg" sheetId="10" r:id="rId8"/>
    <sheet name="Bayern" sheetId="11" r:id="rId9"/>
    <sheet name="Saarland" sheetId="12" r:id="rId10"/>
    <sheet name="Berlin" sheetId="13" r:id="rId11"/>
    <sheet name="Brandenburg" sheetId="14" r:id="rId12"/>
    <sheet name="Mecklenburg-Vorpommern" sheetId="15" r:id="rId13"/>
    <sheet name="Sachsen" sheetId="16" r:id="rId14"/>
    <sheet name="Sachsen-Anhalt" sheetId="17" r:id="rId15"/>
    <sheet name="Thüringen" sheetId="18" r:id="rId16"/>
  </sheets>
  <definedNames>
    <definedName name="_xlnm.Print_Area" localSheetId="7">'Baden-Württemberg'!$A$2:$Q$16</definedName>
    <definedName name="_xlnm.Print_Area" localSheetId="8">Bayern!$A$2:$Q$16</definedName>
    <definedName name="_xlnm.Print_Area" localSheetId="10">Berlin!$A$2:$Q$16</definedName>
    <definedName name="_xlnm.Print_Area" localSheetId="11">Brandenburg!$A$2:$Q$16</definedName>
    <definedName name="_xlnm.Print_Area" localSheetId="3">Bremen!$A$2:$Q$16</definedName>
    <definedName name="_xlnm.Print_Area" localSheetId="1">Hamburg!$A$2:$Q$16</definedName>
    <definedName name="_xlnm.Print_Area" localSheetId="5">Hessen!$A$2:$Q$16</definedName>
    <definedName name="_xlnm.Print_Area" localSheetId="12">'Mecklenburg-Vorpommern'!$A$2:$Q$16</definedName>
    <definedName name="_xlnm.Print_Area" localSheetId="2">Niedersachsen!$A$2:$Q$16</definedName>
    <definedName name="_xlnm.Print_Area" localSheetId="4">'Nordrhein-Westfalen'!$A$2:$Q$16</definedName>
    <definedName name="_xlnm.Print_Area" localSheetId="6">'Rheinland-Pfalz'!$A$2:$Q$16</definedName>
    <definedName name="_xlnm.Print_Area" localSheetId="9">Saarland!$A$2:$Q$16</definedName>
    <definedName name="_xlnm.Print_Area" localSheetId="13">Sachsen!$A$2:$Q$16</definedName>
    <definedName name="_xlnm.Print_Area" localSheetId="14">'Sachsen-Anhalt'!$A$2:$Q$16</definedName>
    <definedName name="_xlnm.Print_Area" localSheetId="0">'Schleswig-Holstein'!$A$2:$Q$16</definedName>
    <definedName name="_xlnm.Print_Area" localSheetId="15">Thüringen!$A$2:$Q$16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8" l="1"/>
  <c r="M11" i="18"/>
  <c r="O11" i="17"/>
  <c r="M11" i="17"/>
  <c r="O11" i="16"/>
  <c r="M11" i="16"/>
  <c r="O11" i="14"/>
  <c r="M11" i="14"/>
  <c r="O11" i="13"/>
  <c r="M11" i="13"/>
  <c r="O11" i="12"/>
  <c r="M11" i="12"/>
  <c r="O11" i="11"/>
  <c r="M11" i="11"/>
  <c r="O11" i="10"/>
  <c r="M11" i="10"/>
  <c r="O11" i="9"/>
  <c r="M11" i="9"/>
  <c r="O11" i="8"/>
  <c r="M11" i="8"/>
  <c r="O11" i="7"/>
  <c r="M11" i="7"/>
</calcChain>
</file>

<file path=xl/sharedStrings.xml><?xml version="1.0" encoding="utf-8"?>
<sst xmlns="http://schemas.openxmlformats.org/spreadsheetml/2006/main" count="584" uniqueCount="36">
  <si>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</si>
  <si>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</si>
  <si>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</si>
  <si>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</si>
  <si>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</si>
  <si>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</si>
  <si>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</si>
  <si>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</si>
  <si>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</si>
  <si>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</si>
  <si>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</si>
  <si>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</si>
  <si>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</si>
  <si>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</si>
  <si>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</si>
  <si>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</si>
  <si>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</si>
  <si>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</si>
  <si>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und Geschlecht
 in Schleswig-Holstein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</si>
  <si>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</si>
  <si>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</si>
  <si>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und Geschlecht
 in Hamburg</t>
  </si>
  <si>
    <t>Neu abgeschlossene Ausbildungsverträge vom 01. Oktober 2019 bis zum 30. September 2020, unterteilt nach Zuständigkeitsbereichen und Geschlecht
 in Niedersachsen</t>
  </si>
  <si>
    <t>Neu abgeschlossene Ausbildungsverträge vom 01. Oktober 2019 bis zum 30. September 2020, unterteilt nach Zuständigkeitsbereichen und Geschlecht
 in Bremen</t>
  </si>
  <si>
    <t>Neu abgeschlossene Ausbildungsverträge vom 01. Oktober 2019 bis zum 30. September 2020, unterteilt nach Zuständigkeitsbereichen und Geschlecht
 in Nordrhein-Westfalen</t>
  </si>
  <si>
    <t>Neu abgeschlossene Ausbildungsverträge vom 01. Oktober 2019 bis zum 30. September 2020, unterteilt nach Zuständigkeitsbereichen und Geschlecht
 in Hessen</t>
  </si>
  <si>
    <t>Neu abgeschlossene Ausbildungsverträge vom 01. Oktober 2019 bis zum 30. September 2020, unterteilt nach Zuständigkeitsbereichen und Geschlecht
 in Rheinland-Pfalz</t>
  </si>
  <si>
    <t>Neu abgeschlossene Ausbildungsverträge vom 01. Oktober 2019 bis zum 30. September 2020, unterteilt nach Zuständigkeitsbereichen und Geschlecht
 in Baden-Württemberg</t>
  </si>
  <si>
    <t>Neu abgeschlossene Ausbildungsverträge vom 01. Oktober 2019 bis zum 30. September 2020, unterteilt nach Zuständigkeitsbereichen und Geschlecht
 in Bayern</t>
  </si>
  <si>
    <t>Neu abgeschlossene Ausbildungsverträge vom 01. Oktober 2019 bis zum 30. September 2020, unterteilt nach Zuständigkeitsbereichen und Geschlecht
 im Saarland</t>
  </si>
  <si>
    <t>Neu abgeschlossene Ausbildungsverträge vom 01. Oktober 2019 bis zum 30. September 2020, unterteilt nach Zuständigkeitsbereichen und Geschlecht
 in Berlin</t>
  </si>
  <si>
    <t>Neu abgeschlossene Ausbildungsverträge vom 01. Oktober 2019 bis zum 30. September 2020, unterteilt nach Zuständigkeitsbereichen und Geschlecht
 in Brandenburg</t>
  </si>
  <si>
    <t>Neu abgeschlossene Ausbildungsverträge vom 01. Oktober 2019 bis zum 30. September 2020, unterteilt nach Zuständigkeitsbereichen und Geschlecht
 in Mecklenburg-Vorpommern</t>
  </si>
  <si>
    <t>Neu abgeschlossene Ausbildungsverträge vom 01. Oktober 2019 bis zum 30. September 2020, unterteilt nach Zuständigkeitsbereichen und Geschlecht
 in Sachsen</t>
  </si>
  <si>
    <t>Neu abgeschlossene Ausbildungsverträge vom 01. Oktober 2019 bis zum 30. September 2020, unterteilt nach Zuständigkeitsbereichen und Geschlecht
 in Sachsen-Anhalt</t>
  </si>
  <si>
    <t>Neu abgeschlossene Ausbildungsverträge vom 01. Oktober 2019 bis zum 30. September 2020, unterteilt nach Zuständigkeitsbereichen und Geschlecht
 in Thüringen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</si>
</sst>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5187</v>
      </c>
      <c r="D5" s="24">
        <v>62.444310656231181</v>
      </c>
      <c r="E5" s="23">
        <v>3120</v>
      </c>
      <c r="F5" s="24">
        <v>37.555689343768819</v>
      </c>
      <c r="G5" s="25">
        <v>8304</v>
      </c>
      <c r="H5" s="23">
        <v>495</v>
      </c>
      <c r="I5" s="24">
        <v>58.186101295641933</v>
      </c>
      <c r="J5" s="23">
        <v>354</v>
      </c>
      <c r="K5" s="24">
        <v>41.813898704358067</v>
      </c>
      <c r="L5" s="25">
        <v>849</v>
      </c>
      <c r="M5" s="23">
        <v>5679</v>
      </c>
      <c r="N5" s="24">
        <v>62.049377321389557</v>
      </c>
      <c r="O5" s="23">
        <v>3474</v>
      </c>
      <c r="P5" s="26">
        <v>37.950622678610443</v>
      </c>
      <c r="Q5" s="25">
        <v>9153</v>
      </c>
    </row>
    <row r="6" spans="1:17" ht="15" customHeight="1" x14ac:dyDescent="0.2">
      <c r="A6" s="21"/>
      <c r="B6" s="22" t="s">
        <v>10</v>
      </c>
      <c r="C6" s="23">
        <v>4074</v>
      </c>
      <c r="D6" s="24">
        <v>80.897537728355843</v>
      </c>
      <c r="E6" s="23">
        <v>960</v>
      </c>
      <c r="F6" s="24">
        <v>19.042891183478954</v>
      </c>
      <c r="G6" s="25">
        <v>5037</v>
      </c>
      <c r="H6" s="23">
        <v>939</v>
      </c>
      <c r="I6" s="24">
        <v>81.423611111111114</v>
      </c>
      <c r="J6" s="23">
        <v>213</v>
      </c>
      <c r="K6" s="24">
        <v>18.576388888888889</v>
      </c>
      <c r="L6" s="25">
        <v>1152</v>
      </c>
      <c r="M6" s="23">
        <v>5013</v>
      </c>
      <c r="N6" s="24">
        <v>80.995475113122168</v>
      </c>
      <c r="O6" s="23">
        <v>1173</v>
      </c>
      <c r="P6" s="26">
        <v>18.956043956043956</v>
      </c>
      <c r="Q6" s="25">
        <v>6189</v>
      </c>
    </row>
    <row r="7" spans="1:17" ht="15" customHeight="1" x14ac:dyDescent="0.2">
      <c r="A7" s="21"/>
      <c r="B7" s="22" t="s">
        <v>11</v>
      </c>
      <c r="C7" s="23">
        <v>213</v>
      </c>
      <c r="D7" s="24">
        <v>39.338235294117645</v>
      </c>
      <c r="E7" s="23">
        <v>330</v>
      </c>
      <c r="F7" s="24">
        <v>60.661764705882348</v>
      </c>
      <c r="G7" s="25">
        <v>543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213</v>
      </c>
      <c r="N7" s="24">
        <v>39.26605504587156</v>
      </c>
      <c r="O7" s="23">
        <v>330</v>
      </c>
      <c r="P7" s="26">
        <v>60.73394495412844</v>
      </c>
      <c r="Q7" s="25">
        <v>546</v>
      </c>
    </row>
    <row r="8" spans="1:17" ht="15" customHeight="1" x14ac:dyDescent="0.2">
      <c r="A8" s="21"/>
      <c r="B8" s="22" t="s">
        <v>12</v>
      </c>
      <c r="C8" s="23">
        <v>396</v>
      </c>
      <c r="D8" s="24">
        <v>72.610294117647058</v>
      </c>
      <c r="E8" s="23">
        <v>150</v>
      </c>
      <c r="F8" s="24">
        <v>27.389705882352942</v>
      </c>
      <c r="G8" s="25">
        <v>543</v>
      </c>
      <c r="H8" s="23">
        <v>135</v>
      </c>
      <c r="I8" s="24">
        <v>55.144032921810705</v>
      </c>
      <c r="J8" s="23">
        <v>108</v>
      </c>
      <c r="K8" s="24">
        <v>44.855967078189302</v>
      </c>
      <c r="L8" s="25">
        <v>243</v>
      </c>
      <c r="M8" s="23">
        <v>528</v>
      </c>
      <c r="N8" s="24">
        <v>67.217280813214742</v>
      </c>
      <c r="O8" s="23">
        <v>258</v>
      </c>
      <c r="P8" s="26">
        <v>32.782719186785258</v>
      </c>
      <c r="Q8" s="25">
        <v>786</v>
      </c>
    </row>
    <row r="9" spans="1:17" ht="15" customHeight="1" x14ac:dyDescent="0.2">
      <c r="A9" s="21"/>
      <c r="B9" s="22" t="s">
        <v>13</v>
      </c>
      <c r="C9" s="23">
        <v>135</v>
      </c>
      <c r="D9" s="24">
        <v>8.4524549409571161</v>
      </c>
      <c r="E9" s="23">
        <v>1473</v>
      </c>
      <c r="F9" s="24">
        <v>91.547545059042875</v>
      </c>
      <c r="G9" s="25">
        <v>1608</v>
      </c>
      <c r="H9" s="23">
        <v>27</v>
      </c>
      <c r="I9" s="24">
        <v>21.212121212121211</v>
      </c>
      <c r="J9" s="23">
        <v>105</v>
      </c>
      <c r="K9" s="24">
        <v>78.787878787878782</v>
      </c>
      <c r="L9" s="25">
        <v>132</v>
      </c>
      <c r="M9" s="23">
        <v>165</v>
      </c>
      <c r="N9" s="24">
        <v>9.419873635841471</v>
      </c>
      <c r="O9" s="23">
        <v>1578</v>
      </c>
      <c r="P9" s="26">
        <v>90.580126364158531</v>
      </c>
      <c r="Q9" s="25">
        <v>1740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9</v>
      </c>
      <c r="D11" s="29">
        <v>81.818181818181827</v>
      </c>
      <c r="E11" s="28">
        <v>3</v>
      </c>
      <c r="F11" s="29">
        <v>18.181818181818183</v>
      </c>
      <c r="G11" s="25">
        <v>12</v>
      </c>
      <c r="H11" s="28">
        <v>0</v>
      </c>
      <c r="I11" s="29">
        <v>0</v>
      </c>
      <c r="J11" s="28">
        <v>0</v>
      </c>
      <c r="K11" s="29">
        <v>100</v>
      </c>
      <c r="L11" s="25">
        <v>0</v>
      </c>
      <c r="M11" s="28">
        <v>9</v>
      </c>
      <c r="N11" s="29">
        <v>75</v>
      </c>
      <c r="O11" s="28">
        <v>3</v>
      </c>
      <c r="P11" s="30">
        <v>25</v>
      </c>
      <c r="Q11" s="25">
        <v>12</v>
      </c>
    </row>
    <row r="12" spans="1:17" s="37" customFormat="1" ht="15" customHeight="1" x14ac:dyDescent="0.2">
      <c r="A12" s="31"/>
      <c r="B12" s="32" t="s">
        <v>16</v>
      </c>
      <c r="C12" s="33">
        <v>10014</v>
      </c>
      <c r="D12" s="34">
        <v>62.396410991339025</v>
      </c>
      <c r="E12" s="33">
        <v>6033</v>
      </c>
      <c r="F12" s="34">
        <v>37.584896255218389</v>
      </c>
      <c r="G12" s="35">
        <v>16050</v>
      </c>
      <c r="H12" s="33">
        <v>1593</v>
      </c>
      <c r="I12" s="34">
        <v>67.031118587047942</v>
      </c>
      <c r="J12" s="33">
        <v>783</v>
      </c>
      <c r="K12" s="34">
        <v>32.968881412952058</v>
      </c>
      <c r="L12" s="35">
        <v>2379</v>
      </c>
      <c r="M12" s="33">
        <v>11607</v>
      </c>
      <c r="N12" s="34">
        <v>62.994518912465402</v>
      </c>
      <c r="O12" s="33">
        <v>6816</v>
      </c>
      <c r="P12" s="36">
        <v>36.989200629511046</v>
      </c>
      <c r="Q12" s="35">
        <v>18426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09.12.2020&amp;RSchleswig-Holstein</oddHeader>
    <oddFooter>&amp;R&amp;10Tabelle 41.1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1875</v>
      </c>
      <c r="D5" s="24">
        <v>66.976079971438779</v>
      </c>
      <c r="E5" s="23">
        <v>924</v>
      </c>
      <c r="F5" s="24">
        <v>33.023920028561228</v>
      </c>
      <c r="G5" s="25">
        <v>2802</v>
      </c>
      <c r="H5" s="23">
        <v>330</v>
      </c>
      <c r="I5" s="24">
        <v>53.733766233766232</v>
      </c>
      <c r="J5" s="23">
        <v>285</v>
      </c>
      <c r="K5" s="24">
        <v>46.266233766233768</v>
      </c>
      <c r="L5" s="25">
        <v>615</v>
      </c>
      <c r="M5" s="23">
        <v>2208</v>
      </c>
      <c r="N5" s="24">
        <v>64.588820602868012</v>
      </c>
      <c r="O5" s="23">
        <v>1209</v>
      </c>
      <c r="P5" s="26">
        <v>35.411179397131988</v>
      </c>
      <c r="Q5" s="25">
        <v>3417</v>
      </c>
    </row>
    <row r="6" spans="1:17" ht="15" customHeight="1" x14ac:dyDescent="0.2">
      <c r="A6" s="21"/>
      <c r="B6" s="22" t="s">
        <v>10</v>
      </c>
      <c r="C6" s="23">
        <v>1161</v>
      </c>
      <c r="D6" s="24">
        <v>83.154121863799276</v>
      </c>
      <c r="E6" s="23">
        <v>234</v>
      </c>
      <c r="F6" s="24">
        <v>16.845878136200717</v>
      </c>
      <c r="G6" s="25">
        <v>1395</v>
      </c>
      <c r="H6" s="23">
        <v>249</v>
      </c>
      <c r="I6" s="24">
        <v>80.781758957654731</v>
      </c>
      <c r="J6" s="23">
        <v>60</v>
      </c>
      <c r="K6" s="24">
        <v>19.218241042345277</v>
      </c>
      <c r="L6" s="25">
        <v>306</v>
      </c>
      <c r="M6" s="23">
        <v>1407</v>
      </c>
      <c r="N6" s="24">
        <v>82.726204465334902</v>
      </c>
      <c r="O6" s="23">
        <v>294</v>
      </c>
      <c r="P6" s="26">
        <v>17.273795534665101</v>
      </c>
      <c r="Q6" s="25">
        <v>1701</v>
      </c>
    </row>
    <row r="7" spans="1:17" ht="15" customHeight="1" x14ac:dyDescent="0.2">
      <c r="A7" s="21"/>
      <c r="B7" s="22" t="s">
        <v>11</v>
      </c>
      <c r="C7" s="23">
        <v>63</v>
      </c>
      <c r="D7" s="24">
        <v>43.356643356643353</v>
      </c>
      <c r="E7" s="23">
        <v>81</v>
      </c>
      <c r="F7" s="24">
        <v>56.643356643356647</v>
      </c>
      <c r="G7" s="25">
        <v>144</v>
      </c>
      <c r="H7" s="23">
        <v>3</v>
      </c>
      <c r="I7" s="24">
        <v>66.666666666666657</v>
      </c>
      <c r="J7" s="23">
        <v>0</v>
      </c>
      <c r="K7" s="24">
        <v>33.333333333333329</v>
      </c>
      <c r="L7" s="25">
        <v>3</v>
      </c>
      <c r="M7" s="23">
        <v>63</v>
      </c>
      <c r="N7" s="24">
        <v>43.835616438356162</v>
      </c>
      <c r="O7" s="23">
        <v>81</v>
      </c>
      <c r="P7" s="26">
        <v>56.164383561643838</v>
      </c>
      <c r="Q7" s="25">
        <v>147</v>
      </c>
    </row>
    <row r="8" spans="1:17" ht="15" customHeight="1" x14ac:dyDescent="0.2">
      <c r="A8" s="21"/>
      <c r="B8" s="22" t="s">
        <v>12</v>
      </c>
      <c r="C8" s="23">
        <v>93</v>
      </c>
      <c r="D8" s="24">
        <v>79.487179487179489</v>
      </c>
      <c r="E8" s="23">
        <v>24</v>
      </c>
      <c r="F8" s="24">
        <v>20.512820512820511</v>
      </c>
      <c r="G8" s="25">
        <v>117</v>
      </c>
      <c r="H8" s="23">
        <v>12</v>
      </c>
      <c r="I8" s="24">
        <v>56.521739130434781</v>
      </c>
      <c r="J8" s="23">
        <v>9</v>
      </c>
      <c r="K8" s="24">
        <v>43.478260869565219</v>
      </c>
      <c r="L8" s="25">
        <v>24</v>
      </c>
      <c r="M8" s="23">
        <v>105</v>
      </c>
      <c r="N8" s="24">
        <v>75.714285714285708</v>
      </c>
      <c r="O8" s="23">
        <v>33</v>
      </c>
      <c r="P8" s="26">
        <v>24.285714285714285</v>
      </c>
      <c r="Q8" s="25">
        <v>141</v>
      </c>
    </row>
    <row r="9" spans="1:17" ht="15" customHeight="1" x14ac:dyDescent="0.2">
      <c r="A9" s="21"/>
      <c r="B9" s="22" t="s">
        <v>13</v>
      </c>
      <c r="C9" s="23">
        <v>33</v>
      </c>
      <c r="D9" s="24">
        <v>6.5606361829025852</v>
      </c>
      <c r="E9" s="23">
        <v>471</v>
      </c>
      <c r="F9" s="24">
        <v>93.439363817097416</v>
      </c>
      <c r="G9" s="25">
        <v>504</v>
      </c>
      <c r="H9" s="23">
        <v>15</v>
      </c>
      <c r="I9" s="24">
        <v>23.188405797101449</v>
      </c>
      <c r="J9" s="23">
        <v>54</v>
      </c>
      <c r="K9" s="24">
        <v>76.811594202898547</v>
      </c>
      <c r="L9" s="25">
        <v>69</v>
      </c>
      <c r="M9" s="23">
        <v>48</v>
      </c>
      <c r="N9" s="24">
        <v>8.5664335664335667</v>
      </c>
      <c r="O9" s="23">
        <v>522</v>
      </c>
      <c r="P9" s="26">
        <v>91.43356643356644</v>
      </c>
      <c r="Q9" s="25">
        <v>573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6.25</v>
      </c>
      <c r="E10" s="23">
        <v>30</v>
      </c>
      <c r="F10" s="24">
        <v>93.75</v>
      </c>
      <c r="G10" s="25">
        <v>33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6.25</v>
      </c>
      <c r="O10" s="23">
        <v>30</v>
      </c>
      <c r="P10" s="26">
        <v>93.75</v>
      </c>
      <c r="Q10" s="25">
        <v>33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3225</v>
      </c>
      <c r="D12" s="34">
        <v>64.636345421759174</v>
      </c>
      <c r="E12" s="33">
        <v>1764</v>
      </c>
      <c r="F12" s="34">
        <v>35.363654578240833</v>
      </c>
      <c r="G12" s="35">
        <v>4992</v>
      </c>
      <c r="H12" s="33">
        <v>609</v>
      </c>
      <c r="I12" s="34">
        <v>59.921414538310415</v>
      </c>
      <c r="J12" s="33">
        <v>408</v>
      </c>
      <c r="K12" s="34">
        <v>40.078585461689585</v>
      </c>
      <c r="L12" s="35">
        <v>1017</v>
      </c>
      <c r="M12" s="33">
        <v>3837</v>
      </c>
      <c r="N12" s="34">
        <v>63.837576967881517</v>
      </c>
      <c r="O12" s="33">
        <v>2172</v>
      </c>
      <c r="P12" s="36">
        <v>36.16242303211849</v>
      </c>
      <c r="Q12" s="35">
        <v>6009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09.12.2020&amp;RSaarland</oddHeader>
    <oddFooter>&amp;R&amp;10Tabelle 41.1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4128</v>
      </c>
      <c r="D5" s="24">
        <v>66.752910737386799</v>
      </c>
      <c r="E5" s="23">
        <v>2055</v>
      </c>
      <c r="F5" s="24">
        <v>33.247089262613194</v>
      </c>
      <c r="G5" s="25">
        <v>6183</v>
      </c>
      <c r="H5" s="23">
        <v>750</v>
      </c>
      <c r="I5" s="24">
        <v>56.65658093797277</v>
      </c>
      <c r="J5" s="23">
        <v>573</v>
      </c>
      <c r="K5" s="24">
        <v>43.34341906202723</v>
      </c>
      <c r="L5" s="25">
        <v>1323</v>
      </c>
      <c r="M5" s="23">
        <v>4878</v>
      </c>
      <c r="N5" s="24">
        <v>64.974686917132956</v>
      </c>
      <c r="O5" s="23">
        <v>2628</v>
      </c>
      <c r="P5" s="26">
        <v>35.025313082867036</v>
      </c>
      <c r="Q5" s="25">
        <v>7506</v>
      </c>
    </row>
    <row r="6" spans="1:17" ht="15" customHeight="1" x14ac:dyDescent="0.2">
      <c r="A6" s="21"/>
      <c r="B6" s="22" t="s">
        <v>10</v>
      </c>
      <c r="C6" s="23">
        <v>2286</v>
      </c>
      <c r="D6" s="24">
        <v>81.410256410256409</v>
      </c>
      <c r="E6" s="23">
        <v>522</v>
      </c>
      <c r="F6" s="24">
        <v>18.589743589743591</v>
      </c>
      <c r="G6" s="25">
        <v>2808</v>
      </c>
      <c r="H6" s="23">
        <v>426</v>
      </c>
      <c r="I6" s="24">
        <v>79.143389199255125</v>
      </c>
      <c r="J6" s="23">
        <v>111</v>
      </c>
      <c r="K6" s="24">
        <v>20.856610800744878</v>
      </c>
      <c r="L6" s="25">
        <v>537</v>
      </c>
      <c r="M6" s="23">
        <v>2712</v>
      </c>
      <c r="N6" s="24">
        <v>81.046337817638275</v>
      </c>
      <c r="O6" s="23">
        <v>633</v>
      </c>
      <c r="P6" s="26">
        <v>18.953662182361732</v>
      </c>
      <c r="Q6" s="25">
        <v>3345</v>
      </c>
    </row>
    <row r="7" spans="1:17" ht="15" customHeight="1" x14ac:dyDescent="0.2">
      <c r="A7" s="21"/>
      <c r="B7" s="22" t="s">
        <v>11</v>
      </c>
      <c r="C7" s="23">
        <v>255</v>
      </c>
      <c r="D7" s="24">
        <v>34.370771312584573</v>
      </c>
      <c r="E7" s="23">
        <v>486</v>
      </c>
      <c r="F7" s="24">
        <v>65.629228687415434</v>
      </c>
      <c r="G7" s="25">
        <v>738</v>
      </c>
      <c r="H7" s="23">
        <v>9</v>
      </c>
      <c r="I7" s="24">
        <v>36</v>
      </c>
      <c r="J7" s="23">
        <v>15</v>
      </c>
      <c r="K7" s="24">
        <v>64</v>
      </c>
      <c r="L7" s="25">
        <v>24</v>
      </c>
      <c r="M7" s="23">
        <v>264</v>
      </c>
      <c r="N7" s="24">
        <v>34.424083769633505</v>
      </c>
      <c r="O7" s="23">
        <v>501</v>
      </c>
      <c r="P7" s="26">
        <v>65.575916230366488</v>
      </c>
      <c r="Q7" s="25">
        <v>765</v>
      </c>
    </row>
    <row r="8" spans="1:17" ht="15" customHeight="1" x14ac:dyDescent="0.2">
      <c r="A8" s="21"/>
      <c r="B8" s="22" t="s">
        <v>12</v>
      </c>
      <c r="C8" s="23">
        <v>153</v>
      </c>
      <c r="D8" s="24">
        <v>74.146341463414629</v>
      </c>
      <c r="E8" s="23">
        <v>54</v>
      </c>
      <c r="F8" s="24">
        <v>25.853658536585368</v>
      </c>
      <c r="G8" s="25">
        <v>204</v>
      </c>
      <c r="H8" s="23">
        <v>27</v>
      </c>
      <c r="I8" s="24">
        <v>84.375</v>
      </c>
      <c r="J8" s="23">
        <v>6</v>
      </c>
      <c r="K8" s="24">
        <v>15.625</v>
      </c>
      <c r="L8" s="25">
        <v>33</v>
      </c>
      <c r="M8" s="23">
        <v>180</v>
      </c>
      <c r="N8" s="24">
        <v>75.527426160337555</v>
      </c>
      <c r="O8" s="23">
        <v>57</v>
      </c>
      <c r="P8" s="26">
        <v>24.472573839662449</v>
      </c>
      <c r="Q8" s="25">
        <v>237</v>
      </c>
    </row>
    <row r="9" spans="1:17" ht="15" customHeight="1" x14ac:dyDescent="0.2">
      <c r="A9" s="21"/>
      <c r="B9" s="22" t="s">
        <v>13</v>
      </c>
      <c r="C9" s="23">
        <v>180</v>
      </c>
      <c r="D9" s="24">
        <v>12.016021361815755</v>
      </c>
      <c r="E9" s="23">
        <v>1317</v>
      </c>
      <c r="F9" s="24">
        <v>87.98397863818424</v>
      </c>
      <c r="G9" s="25">
        <v>1497</v>
      </c>
      <c r="H9" s="23">
        <v>72</v>
      </c>
      <c r="I9" s="24">
        <v>21.176470588235293</v>
      </c>
      <c r="J9" s="23">
        <v>267</v>
      </c>
      <c r="K9" s="24">
        <v>78.82352941176471</v>
      </c>
      <c r="L9" s="25">
        <v>339</v>
      </c>
      <c r="M9" s="23">
        <v>252</v>
      </c>
      <c r="N9" s="24">
        <v>13.710554951033732</v>
      </c>
      <c r="O9" s="23">
        <v>1587</v>
      </c>
      <c r="P9" s="26">
        <v>86.289445048966257</v>
      </c>
      <c r="Q9" s="25">
        <v>1839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23.809523809523807</v>
      </c>
      <c r="E10" s="23">
        <v>15</v>
      </c>
      <c r="F10" s="24">
        <v>76.19047619047619</v>
      </c>
      <c r="G10" s="25">
        <v>21</v>
      </c>
      <c r="H10" s="23">
        <v>0</v>
      </c>
      <c r="I10" s="24">
        <v>25</v>
      </c>
      <c r="J10" s="23">
        <v>3</v>
      </c>
      <c r="K10" s="24">
        <v>75</v>
      </c>
      <c r="L10" s="25">
        <v>3</v>
      </c>
      <c r="M10" s="23">
        <v>6</v>
      </c>
      <c r="N10" s="24">
        <v>24</v>
      </c>
      <c r="O10" s="23">
        <v>18</v>
      </c>
      <c r="P10" s="26">
        <v>76</v>
      </c>
      <c r="Q10" s="25">
        <v>24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7005</v>
      </c>
      <c r="D12" s="34">
        <v>61.152335224792665</v>
      </c>
      <c r="E12" s="33">
        <v>4449</v>
      </c>
      <c r="F12" s="34">
        <v>38.847664775207335</v>
      </c>
      <c r="G12" s="35">
        <v>11454</v>
      </c>
      <c r="H12" s="33">
        <v>1284</v>
      </c>
      <c r="I12" s="34">
        <v>56.769911504424776</v>
      </c>
      <c r="J12" s="33">
        <v>978</v>
      </c>
      <c r="K12" s="34">
        <v>43.230088495575217</v>
      </c>
      <c r="L12" s="35">
        <v>2259</v>
      </c>
      <c r="M12" s="33">
        <v>8289</v>
      </c>
      <c r="N12" s="34">
        <v>60.430185927816261</v>
      </c>
      <c r="O12" s="33">
        <v>5427</v>
      </c>
      <c r="P12" s="36">
        <v>39.569814072183739</v>
      </c>
      <c r="Q12" s="35">
        <v>13716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09.12.2020&amp;RBerlin</oddHeader>
    <oddFooter>&amp;R&amp;10Tabelle 41.1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3492</v>
      </c>
      <c r="D5" s="24">
        <v>69.464889596180626</v>
      </c>
      <c r="E5" s="23">
        <v>1536</v>
      </c>
      <c r="F5" s="24">
        <v>30.535110403819377</v>
      </c>
      <c r="G5" s="25">
        <v>5028</v>
      </c>
      <c r="H5" s="23">
        <v>297</v>
      </c>
      <c r="I5" s="24">
        <v>64.425162689804765</v>
      </c>
      <c r="J5" s="23">
        <v>165</v>
      </c>
      <c r="K5" s="24">
        <v>35.574837310195228</v>
      </c>
      <c r="L5" s="25">
        <v>462</v>
      </c>
      <c r="M5" s="23">
        <v>3789</v>
      </c>
      <c r="N5" s="24">
        <v>69.041545189504376</v>
      </c>
      <c r="O5" s="23">
        <v>1698</v>
      </c>
      <c r="P5" s="26">
        <v>30.958454810495628</v>
      </c>
      <c r="Q5" s="25">
        <v>5487</v>
      </c>
    </row>
    <row r="6" spans="1:17" ht="15" customHeight="1" x14ac:dyDescent="0.2">
      <c r="A6" s="21"/>
      <c r="B6" s="22" t="s">
        <v>10</v>
      </c>
      <c r="C6" s="23">
        <v>2016</v>
      </c>
      <c r="D6" s="24">
        <v>83.236994219653184</v>
      </c>
      <c r="E6" s="23">
        <v>405</v>
      </c>
      <c r="F6" s="24">
        <v>16.76300578034682</v>
      </c>
      <c r="G6" s="25">
        <v>2421</v>
      </c>
      <c r="H6" s="23">
        <v>306</v>
      </c>
      <c r="I6" s="24">
        <v>81.550802139037444</v>
      </c>
      <c r="J6" s="23">
        <v>69</v>
      </c>
      <c r="K6" s="24">
        <v>18.449197860962567</v>
      </c>
      <c r="L6" s="25">
        <v>375</v>
      </c>
      <c r="M6" s="23">
        <v>2322</v>
      </c>
      <c r="N6" s="24">
        <v>83.011444921316169</v>
      </c>
      <c r="O6" s="23">
        <v>474</v>
      </c>
      <c r="P6" s="26">
        <v>16.988555078683834</v>
      </c>
      <c r="Q6" s="25">
        <v>2796</v>
      </c>
    </row>
    <row r="7" spans="1:17" ht="15" customHeight="1" x14ac:dyDescent="0.2">
      <c r="A7" s="21"/>
      <c r="B7" s="22" t="s">
        <v>11</v>
      </c>
      <c r="C7" s="23">
        <v>210</v>
      </c>
      <c r="D7" s="24">
        <v>41.633466135458171</v>
      </c>
      <c r="E7" s="23">
        <v>294</v>
      </c>
      <c r="F7" s="24">
        <v>58.366533864541836</v>
      </c>
      <c r="G7" s="25">
        <v>501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210</v>
      </c>
      <c r="N7" s="24">
        <v>41.501976284584977</v>
      </c>
      <c r="O7" s="23">
        <v>297</v>
      </c>
      <c r="P7" s="26">
        <v>58.498023715415016</v>
      </c>
      <c r="Q7" s="25">
        <v>507</v>
      </c>
    </row>
    <row r="8" spans="1:17" ht="15" customHeight="1" x14ac:dyDescent="0.2">
      <c r="A8" s="21"/>
      <c r="B8" s="22" t="s">
        <v>12</v>
      </c>
      <c r="C8" s="23">
        <v>267</v>
      </c>
      <c r="D8" s="24">
        <v>74.860335195530723</v>
      </c>
      <c r="E8" s="23">
        <v>90</v>
      </c>
      <c r="F8" s="24">
        <v>25.139664804469277</v>
      </c>
      <c r="G8" s="25">
        <v>357</v>
      </c>
      <c r="H8" s="23">
        <v>63</v>
      </c>
      <c r="I8" s="24">
        <v>56.36363636363636</v>
      </c>
      <c r="J8" s="23">
        <v>48</v>
      </c>
      <c r="K8" s="24">
        <v>43.636363636363633</v>
      </c>
      <c r="L8" s="25">
        <v>111</v>
      </c>
      <c r="M8" s="23">
        <v>330</v>
      </c>
      <c r="N8" s="24">
        <v>70.512820512820511</v>
      </c>
      <c r="O8" s="23">
        <v>138</v>
      </c>
      <c r="P8" s="26">
        <v>29.487179487179489</v>
      </c>
      <c r="Q8" s="25">
        <v>468</v>
      </c>
    </row>
    <row r="9" spans="1:17" ht="15" customHeight="1" x14ac:dyDescent="0.2">
      <c r="A9" s="21"/>
      <c r="B9" s="22" t="s">
        <v>13</v>
      </c>
      <c r="C9" s="23">
        <v>69</v>
      </c>
      <c r="D9" s="24">
        <v>12.296564195298371</v>
      </c>
      <c r="E9" s="23">
        <v>486</v>
      </c>
      <c r="F9" s="24">
        <v>87.703435804701627</v>
      </c>
      <c r="G9" s="25">
        <v>552</v>
      </c>
      <c r="H9" s="23">
        <v>9</v>
      </c>
      <c r="I9" s="24">
        <v>19.047619047619047</v>
      </c>
      <c r="J9" s="23">
        <v>33</v>
      </c>
      <c r="K9" s="24">
        <v>80.952380952380949</v>
      </c>
      <c r="L9" s="25">
        <v>42</v>
      </c>
      <c r="M9" s="23">
        <v>75</v>
      </c>
      <c r="N9" s="24">
        <v>12.773109243697478</v>
      </c>
      <c r="O9" s="23">
        <v>519</v>
      </c>
      <c r="P9" s="26">
        <v>87.226890756302524</v>
      </c>
      <c r="Q9" s="25">
        <v>594</v>
      </c>
    </row>
    <row r="10" spans="1:17" ht="15" customHeight="1" x14ac:dyDescent="0.2">
      <c r="A10" s="21"/>
      <c r="B10" s="22" t="s">
        <v>14</v>
      </c>
      <c r="C10" s="23">
        <v>6</v>
      </c>
      <c r="D10" s="24">
        <v>9.8039215686274517</v>
      </c>
      <c r="E10" s="23">
        <v>45</v>
      </c>
      <c r="F10" s="24">
        <v>90.196078431372555</v>
      </c>
      <c r="G10" s="25">
        <v>51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6</v>
      </c>
      <c r="N10" s="24">
        <v>9.8039215686274517</v>
      </c>
      <c r="O10" s="23">
        <v>45</v>
      </c>
      <c r="P10" s="26">
        <v>90.196078431372555</v>
      </c>
      <c r="Q10" s="25">
        <v>51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6057</v>
      </c>
      <c r="D12" s="34">
        <v>67.968136429933807</v>
      </c>
      <c r="E12" s="33">
        <v>2856</v>
      </c>
      <c r="F12" s="34">
        <v>32.031863570066193</v>
      </c>
      <c r="G12" s="35">
        <v>8913</v>
      </c>
      <c r="H12" s="33">
        <v>672</v>
      </c>
      <c r="I12" s="34">
        <v>67.911200807265388</v>
      </c>
      <c r="J12" s="33">
        <v>318</v>
      </c>
      <c r="K12" s="34">
        <v>32.088799192734612</v>
      </c>
      <c r="L12" s="35">
        <v>990</v>
      </c>
      <c r="M12" s="33">
        <v>6732</v>
      </c>
      <c r="N12" s="34">
        <v>67.962439418416793</v>
      </c>
      <c r="O12" s="33">
        <v>3174</v>
      </c>
      <c r="P12" s="36">
        <v>32.037560581583193</v>
      </c>
      <c r="Q12" s="35">
        <v>9903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09.12.2020&amp;RBrandenburg</oddHeader>
    <oddFooter>&amp;R&amp;10Tabelle 41.1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2397</v>
      </c>
      <c r="D5" s="24">
        <v>62.989230365116889</v>
      </c>
      <c r="E5" s="23">
        <v>1407</v>
      </c>
      <c r="F5" s="24">
        <v>36.984502232729184</v>
      </c>
      <c r="G5" s="25">
        <v>3807</v>
      </c>
      <c r="H5" s="23">
        <v>225</v>
      </c>
      <c r="I5" s="24">
        <v>62.326869806094187</v>
      </c>
      <c r="J5" s="23">
        <v>135</v>
      </c>
      <c r="K5" s="24">
        <v>37.67313019390582</v>
      </c>
      <c r="L5" s="25">
        <v>360</v>
      </c>
      <c r="M5" s="23">
        <v>2622</v>
      </c>
      <c r="N5" s="24">
        <v>62.931861804222642</v>
      </c>
      <c r="O5" s="23">
        <v>1545</v>
      </c>
      <c r="P5" s="26">
        <v>37.044145873320538</v>
      </c>
      <c r="Q5" s="25">
        <v>4167</v>
      </c>
    </row>
    <row r="6" spans="1:17" ht="15" customHeight="1" x14ac:dyDescent="0.2">
      <c r="A6" s="21"/>
      <c r="B6" s="22" t="s">
        <v>10</v>
      </c>
      <c r="C6" s="23">
        <v>1512</v>
      </c>
      <c r="D6" s="24">
        <v>83.086216364634808</v>
      </c>
      <c r="E6" s="23">
        <v>309</v>
      </c>
      <c r="F6" s="24">
        <v>16.913783635365185</v>
      </c>
      <c r="G6" s="25">
        <v>1821</v>
      </c>
      <c r="H6" s="23">
        <v>180</v>
      </c>
      <c r="I6" s="24">
        <v>81.735159817351601</v>
      </c>
      <c r="J6" s="23">
        <v>39</v>
      </c>
      <c r="K6" s="24">
        <v>18.264840182648399</v>
      </c>
      <c r="L6" s="25">
        <v>219</v>
      </c>
      <c r="M6" s="23">
        <v>1692</v>
      </c>
      <c r="N6" s="24">
        <v>82.941176470588246</v>
      </c>
      <c r="O6" s="23">
        <v>348</v>
      </c>
      <c r="P6" s="26">
        <v>17.058823529411764</v>
      </c>
      <c r="Q6" s="25">
        <v>2040</v>
      </c>
    </row>
    <row r="7" spans="1:17" ht="15" customHeight="1" x14ac:dyDescent="0.2">
      <c r="A7" s="21"/>
      <c r="B7" s="22" t="s">
        <v>11</v>
      </c>
      <c r="C7" s="23">
        <v>153</v>
      </c>
      <c r="D7" s="24">
        <v>42.458100558659218</v>
      </c>
      <c r="E7" s="23">
        <v>207</v>
      </c>
      <c r="F7" s="24">
        <v>57.541899441340782</v>
      </c>
      <c r="G7" s="25">
        <v>357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153</v>
      </c>
      <c r="N7" s="24">
        <v>42.458100558659218</v>
      </c>
      <c r="O7" s="23">
        <v>207</v>
      </c>
      <c r="P7" s="26">
        <v>57.541899441340782</v>
      </c>
      <c r="Q7" s="25">
        <v>357</v>
      </c>
    </row>
    <row r="8" spans="1:17" ht="15" customHeight="1" x14ac:dyDescent="0.2">
      <c r="A8" s="21"/>
      <c r="B8" s="22" t="s">
        <v>12</v>
      </c>
      <c r="C8" s="23">
        <v>270</v>
      </c>
      <c r="D8" s="24">
        <v>76.271186440677965</v>
      </c>
      <c r="E8" s="23">
        <v>84</v>
      </c>
      <c r="F8" s="24">
        <v>23.728813559322035</v>
      </c>
      <c r="G8" s="25">
        <v>354</v>
      </c>
      <c r="H8" s="23">
        <v>87</v>
      </c>
      <c r="I8" s="24">
        <v>75.438596491228068</v>
      </c>
      <c r="J8" s="23">
        <v>27</v>
      </c>
      <c r="K8" s="24">
        <v>24.561403508771928</v>
      </c>
      <c r="L8" s="25">
        <v>114</v>
      </c>
      <c r="M8" s="23">
        <v>357</v>
      </c>
      <c r="N8" s="24">
        <v>76.068376068376068</v>
      </c>
      <c r="O8" s="23">
        <v>111</v>
      </c>
      <c r="P8" s="26">
        <v>23.931623931623932</v>
      </c>
      <c r="Q8" s="25">
        <v>468</v>
      </c>
    </row>
    <row r="9" spans="1:17" ht="15" customHeight="1" x14ac:dyDescent="0.2">
      <c r="A9" s="21"/>
      <c r="B9" s="22" t="s">
        <v>13</v>
      </c>
      <c r="C9" s="23">
        <v>60</v>
      </c>
      <c r="D9" s="24">
        <v>13.215859030837004</v>
      </c>
      <c r="E9" s="23">
        <v>393</v>
      </c>
      <c r="F9" s="24">
        <v>86.784140969162991</v>
      </c>
      <c r="G9" s="25">
        <v>453</v>
      </c>
      <c r="H9" s="23">
        <v>6</v>
      </c>
      <c r="I9" s="24">
        <v>33.333333333333329</v>
      </c>
      <c r="J9" s="23">
        <v>9</v>
      </c>
      <c r="K9" s="24">
        <v>66.666666666666657</v>
      </c>
      <c r="L9" s="25">
        <v>15</v>
      </c>
      <c r="M9" s="23">
        <v>66</v>
      </c>
      <c r="N9" s="24">
        <v>13.859275053304904</v>
      </c>
      <c r="O9" s="23">
        <v>405</v>
      </c>
      <c r="P9" s="26">
        <v>86.140724946695087</v>
      </c>
      <c r="Q9" s="25">
        <v>468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15.555555555555555</v>
      </c>
      <c r="E10" s="23">
        <v>39</v>
      </c>
      <c r="F10" s="24">
        <v>84.444444444444443</v>
      </c>
      <c r="G10" s="25">
        <v>45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6</v>
      </c>
      <c r="N10" s="24">
        <v>15.217391304347828</v>
      </c>
      <c r="O10" s="23">
        <v>39</v>
      </c>
      <c r="P10" s="26">
        <v>84.782608695652172</v>
      </c>
      <c r="Q10" s="25">
        <v>45</v>
      </c>
    </row>
    <row r="11" spans="1:17" ht="15" customHeight="1" x14ac:dyDescent="0.2">
      <c r="A11" s="21"/>
      <c r="B11" s="27" t="s">
        <v>15</v>
      </c>
      <c r="C11" s="28">
        <v>6</v>
      </c>
      <c r="D11" s="29">
        <v>100</v>
      </c>
      <c r="E11" s="28">
        <v>0</v>
      </c>
      <c r="F11" s="29">
        <v>0</v>
      </c>
      <c r="G11" s="25">
        <v>6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6</v>
      </c>
      <c r="N11" s="29">
        <v>100</v>
      </c>
      <c r="O11" s="28">
        <v>0</v>
      </c>
      <c r="P11" s="30">
        <v>0</v>
      </c>
      <c r="Q11" s="25">
        <v>6</v>
      </c>
    </row>
    <row r="12" spans="1:17" s="37" customFormat="1" ht="15" customHeight="1" x14ac:dyDescent="0.2">
      <c r="A12" s="31"/>
      <c r="B12" s="32" t="s">
        <v>16</v>
      </c>
      <c r="C12" s="33">
        <v>4407</v>
      </c>
      <c r="D12" s="34">
        <v>64.36815193571951</v>
      </c>
      <c r="E12" s="33">
        <v>2439</v>
      </c>
      <c r="F12" s="34">
        <v>35.617238860482104</v>
      </c>
      <c r="G12" s="35">
        <v>6846</v>
      </c>
      <c r="H12" s="33">
        <v>495</v>
      </c>
      <c r="I12" s="34">
        <v>69.718309859154928</v>
      </c>
      <c r="J12" s="33">
        <v>216</v>
      </c>
      <c r="K12" s="34">
        <v>30.281690140845068</v>
      </c>
      <c r="L12" s="35">
        <v>711</v>
      </c>
      <c r="M12" s="33">
        <v>4902</v>
      </c>
      <c r="N12" s="34">
        <v>64.870946393117151</v>
      </c>
      <c r="O12" s="33">
        <v>2652</v>
      </c>
      <c r="P12" s="36">
        <v>35.115817339510258</v>
      </c>
      <c r="Q12" s="35">
        <v>7554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09.12.2020&amp;RMecklenburg-Vorpommern</oddHeader>
    <oddFooter>&amp;R&amp;10Tabelle 41.1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6648</v>
      </c>
      <c r="D5" s="24">
        <v>66.921683108516206</v>
      </c>
      <c r="E5" s="23">
        <v>3285</v>
      </c>
      <c r="F5" s="24">
        <v>33.078316891483794</v>
      </c>
      <c r="G5" s="25">
        <v>9933</v>
      </c>
      <c r="H5" s="23">
        <v>468</v>
      </c>
      <c r="I5" s="24">
        <v>64.285714285714292</v>
      </c>
      <c r="J5" s="23">
        <v>261</v>
      </c>
      <c r="K5" s="24">
        <v>35.714285714285715</v>
      </c>
      <c r="L5" s="25">
        <v>729</v>
      </c>
      <c r="M5" s="23">
        <v>7116</v>
      </c>
      <c r="N5" s="24">
        <v>66.741699493528415</v>
      </c>
      <c r="O5" s="23">
        <v>3546</v>
      </c>
      <c r="P5" s="26">
        <v>33.258300506471585</v>
      </c>
      <c r="Q5" s="25">
        <v>10662</v>
      </c>
    </row>
    <row r="6" spans="1:17" ht="15" customHeight="1" x14ac:dyDescent="0.2">
      <c r="A6" s="21"/>
      <c r="B6" s="22" t="s">
        <v>10</v>
      </c>
      <c r="C6" s="23">
        <v>3672</v>
      </c>
      <c r="D6" s="24">
        <v>78.056559642781195</v>
      </c>
      <c r="E6" s="23">
        <v>1032</v>
      </c>
      <c r="F6" s="24">
        <v>21.943440357218797</v>
      </c>
      <c r="G6" s="25">
        <v>4704</v>
      </c>
      <c r="H6" s="23">
        <v>402</v>
      </c>
      <c r="I6" s="24">
        <v>73.985239852398522</v>
      </c>
      <c r="J6" s="23">
        <v>141</v>
      </c>
      <c r="K6" s="24">
        <v>26.014760147601475</v>
      </c>
      <c r="L6" s="25">
        <v>543</v>
      </c>
      <c r="M6" s="23">
        <v>4071</v>
      </c>
      <c r="N6" s="24">
        <v>77.635843660629163</v>
      </c>
      <c r="O6" s="23">
        <v>1173</v>
      </c>
      <c r="P6" s="26">
        <v>22.36415633937083</v>
      </c>
      <c r="Q6" s="25">
        <v>5244</v>
      </c>
    </row>
    <row r="7" spans="1:17" ht="15" customHeight="1" x14ac:dyDescent="0.2">
      <c r="A7" s="21"/>
      <c r="B7" s="22" t="s">
        <v>11</v>
      </c>
      <c r="C7" s="23">
        <v>246</v>
      </c>
      <c r="D7" s="24">
        <v>39.012738853503187</v>
      </c>
      <c r="E7" s="23">
        <v>384</v>
      </c>
      <c r="F7" s="24">
        <v>60.98726114649682</v>
      </c>
      <c r="G7" s="25">
        <v>627</v>
      </c>
      <c r="H7" s="23">
        <v>3</v>
      </c>
      <c r="I7" s="24">
        <v>33.333333333333329</v>
      </c>
      <c r="J7" s="23">
        <v>3</v>
      </c>
      <c r="K7" s="24">
        <v>66.666666666666657</v>
      </c>
      <c r="L7" s="25">
        <v>6</v>
      </c>
      <c r="M7" s="23">
        <v>246</v>
      </c>
      <c r="N7" s="24">
        <v>38.958990536277604</v>
      </c>
      <c r="O7" s="23">
        <v>387</v>
      </c>
      <c r="P7" s="26">
        <v>61.041009463722396</v>
      </c>
      <c r="Q7" s="25">
        <v>633</v>
      </c>
    </row>
    <row r="8" spans="1:17" ht="15" customHeight="1" x14ac:dyDescent="0.2">
      <c r="A8" s="21"/>
      <c r="B8" s="22" t="s">
        <v>12</v>
      </c>
      <c r="C8" s="23">
        <v>474</v>
      </c>
      <c r="D8" s="24">
        <v>73.261205564142202</v>
      </c>
      <c r="E8" s="23">
        <v>171</v>
      </c>
      <c r="F8" s="24">
        <v>26.584234930448225</v>
      </c>
      <c r="G8" s="25">
        <v>648</v>
      </c>
      <c r="H8" s="23">
        <v>63</v>
      </c>
      <c r="I8" s="24">
        <v>73.563218390804593</v>
      </c>
      <c r="J8" s="23">
        <v>24</v>
      </c>
      <c r="K8" s="24">
        <v>26.436781609195403</v>
      </c>
      <c r="L8" s="25">
        <v>87</v>
      </c>
      <c r="M8" s="23">
        <v>537</v>
      </c>
      <c r="N8" s="24">
        <v>73.297002724795647</v>
      </c>
      <c r="O8" s="23">
        <v>195</v>
      </c>
      <c r="P8" s="26">
        <v>26.56675749318801</v>
      </c>
      <c r="Q8" s="25">
        <v>735</v>
      </c>
    </row>
    <row r="9" spans="1:17" ht="15" customHeight="1" x14ac:dyDescent="0.2">
      <c r="A9" s="21"/>
      <c r="B9" s="22" t="s">
        <v>13</v>
      </c>
      <c r="C9" s="23">
        <v>81</v>
      </c>
      <c r="D9" s="24">
        <v>9.4470046082949306</v>
      </c>
      <c r="E9" s="23">
        <v>786</v>
      </c>
      <c r="F9" s="24">
        <v>90.552995391705068</v>
      </c>
      <c r="G9" s="25">
        <v>867</v>
      </c>
      <c r="H9" s="23">
        <v>6</v>
      </c>
      <c r="I9" s="24">
        <v>35.714285714285715</v>
      </c>
      <c r="J9" s="23">
        <v>9</v>
      </c>
      <c r="K9" s="24">
        <v>64.285714285714292</v>
      </c>
      <c r="L9" s="25">
        <v>15</v>
      </c>
      <c r="M9" s="23">
        <v>87</v>
      </c>
      <c r="N9" s="24">
        <v>9.8639455782312915</v>
      </c>
      <c r="O9" s="23">
        <v>795</v>
      </c>
      <c r="P9" s="26">
        <v>90.136054421768705</v>
      </c>
      <c r="Q9" s="25">
        <v>882</v>
      </c>
    </row>
    <row r="10" spans="1:17" ht="15" customHeight="1" x14ac:dyDescent="0.2">
      <c r="A10" s="21"/>
      <c r="B10" s="22" t="s">
        <v>14</v>
      </c>
      <c r="C10" s="23">
        <v>9</v>
      </c>
      <c r="D10" s="24">
        <v>9.7826086956521738</v>
      </c>
      <c r="E10" s="23">
        <v>84</v>
      </c>
      <c r="F10" s="24">
        <v>90.217391304347828</v>
      </c>
      <c r="G10" s="25">
        <v>93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9</v>
      </c>
      <c r="N10" s="24">
        <v>9.7826086956521738</v>
      </c>
      <c r="O10" s="23">
        <v>84</v>
      </c>
      <c r="P10" s="26">
        <v>90.217391304347828</v>
      </c>
      <c r="Q10" s="25">
        <v>93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11130</v>
      </c>
      <c r="D12" s="34">
        <v>65.961356092935048</v>
      </c>
      <c r="E12" s="33">
        <v>5742</v>
      </c>
      <c r="F12" s="34">
        <v>34.03271692745377</v>
      </c>
      <c r="G12" s="35">
        <v>16872</v>
      </c>
      <c r="H12" s="33">
        <v>939</v>
      </c>
      <c r="I12" s="34">
        <v>68.264342774146698</v>
      </c>
      <c r="J12" s="33">
        <v>438</v>
      </c>
      <c r="K12" s="34">
        <v>31.735657225853302</v>
      </c>
      <c r="L12" s="35">
        <v>1377</v>
      </c>
      <c r="M12" s="33">
        <v>12069</v>
      </c>
      <c r="N12" s="34">
        <v>66.135130692092716</v>
      </c>
      <c r="O12" s="33">
        <v>6180</v>
      </c>
      <c r="P12" s="36">
        <v>33.859389555592088</v>
      </c>
      <c r="Q12" s="35">
        <v>18249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09.12.2020&amp;RSachsen</oddHeader>
    <oddFooter>&amp;R&amp;10Tabelle 41.1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3762</v>
      </c>
      <c r="D5" s="24">
        <v>68.617797228300518</v>
      </c>
      <c r="E5" s="23">
        <v>1719</v>
      </c>
      <c r="F5" s="24">
        <v>31.363967906637491</v>
      </c>
      <c r="G5" s="25">
        <v>5484</v>
      </c>
      <c r="H5" s="23">
        <v>213</v>
      </c>
      <c r="I5" s="24">
        <v>60</v>
      </c>
      <c r="J5" s="23">
        <v>141</v>
      </c>
      <c r="K5" s="24">
        <v>40</v>
      </c>
      <c r="L5" s="25">
        <v>354</v>
      </c>
      <c r="M5" s="23">
        <v>3975</v>
      </c>
      <c r="N5" s="24">
        <v>68.093851686932695</v>
      </c>
      <c r="O5" s="23">
        <v>1863</v>
      </c>
      <c r="P5" s="26">
        <v>31.889022092824113</v>
      </c>
      <c r="Q5" s="25">
        <v>5838</v>
      </c>
    </row>
    <row r="6" spans="1:17" ht="15" customHeight="1" x14ac:dyDescent="0.2">
      <c r="A6" s="21"/>
      <c r="B6" s="22" t="s">
        <v>10</v>
      </c>
      <c r="C6" s="23">
        <v>1872</v>
      </c>
      <c r="D6" s="24">
        <v>80.960623106880135</v>
      </c>
      <c r="E6" s="23">
        <v>438</v>
      </c>
      <c r="F6" s="24">
        <v>18.996105581999135</v>
      </c>
      <c r="G6" s="25">
        <v>2310</v>
      </c>
      <c r="H6" s="23">
        <v>210</v>
      </c>
      <c r="I6" s="24">
        <v>78.358208955223887</v>
      </c>
      <c r="J6" s="23">
        <v>57</v>
      </c>
      <c r="K6" s="24">
        <v>21.641791044776117</v>
      </c>
      <c r="L6" s="25">
        <v>267</v>
      </c>
      <c r="M6" s="23">
        <v>2082</v>
      </c>
      <c r="N6" s="24">
        <v>80.690189996122527</v>
      </c>
      <c r="O6" s="23">
        <v>498</v>
      </c>
      <c r="P6" s="26">
        <v>19.271035284994184</v>
      </c>
      <c r="Q6" s="25">
        <v>2580</v>
      </c>
    </row>
    <row r="7" spans="1:17" ht="15" customHeight="1" x14ac:dyDescent="0.2">
      <c r="A7" s="21"/>
      <c r="B7" s="22" t="s">
        <v>11</v>
      </c>
      <c r="C7" s="23">
        <v>204</v>
      </c>
      <c r="D7" s="24">
        <v>46.469248291571752</v>
      </c>
      <c r="E7" s="23">
        <v>234</v>
      </c>
      <c r="F7" s="24">
        <v>53.302961275626423</v>
      </c>
      <c r="G7" s="25">
        <v>438</v>
      </c>
      <c r="H7" s="23">
        <v>0</v>
      </c>
      <c r="I7" s="24">
        <v>14.285714285714285</v>
      </c>
      <c r="J7" s="23">
        <v>6</v>
      </c>
      <c r="K7" s="24">
        <v>85.714285714285708</v>
      </c>
      <c r="L7" s="25">
        <v>6</v>
      </c>
      <c r="M7" s="23">
        <v>204</v>
      </c>
      <c r="N7" s="24">
        <v>45.964125560538115</v>
      </c>
      <c r="O7" s="23">
        <v>240</v>
      </c>
      <c r="P7" s="26">
        <v>53.811659192825111</v>
      </c>
      <c r="Q7" s="25">
        <v>447</v>
      </c>
    </row>
    <row r="8" spans="1:17" ht="15" customHeight="1" x14ac:dyDescent="0.2">
      <c r="A8" s="21"/>
      <c r="B8" s="22" t="s">
        <v>12</v>
      </c>
      <c r="C8" s="23">
        <v>285</v>
      </c>
      <c r="D8" s="24">
        <v>77.235772357723576</v>
      </c>
      <c r="E8" s="23">
        <v>84</v>
      </c>
      <c r="F8" s="24">
        <v>22.76422764227642</v>
      </c>
      <c r="G8" s="25">
        <v>369</v>
      </c>
      <c r="H8" s="23">
        <v>48</v>
      </c>
      <c r="I8" s="24">
        <v>77.41935483870968</v>
      </c>
      <c r="J8" s="23">
        <v>15</v>
      </c>
      <c r="K8" s="24">
        <v>22.58064516129032</v>
      </c>
      <c r="L8" s="25">
        <v>63</v>
      </c>
      <c r="M8" s="23">
        <v>333</v>
      </c>
      <c r="N8" s="24">
        <v>77.262180974477957</v>
      </c>
      <c r="O8" s="23">
        <v>99</v>
      </c>
      <c r="P8" s="26">
        <v>22.73781902552204</v>
      </c>
      <c r="Q8" s="25">
        <v>432</v>
      </c>
    </row>
    <row r="9" spans="1:17" ht="15" customHeight="1" x14ac:dyDescent="0.2">
      <c r="A9" s="21"/>
      <c r="B9" s="22" t="s">
        <v>13</v>
      </c>
      <c r="C9" s="23">
        <v>39</v>
      </c>
      <c r="D9" s="24">
        <v>10.263157894736842</v>
      </c>
      <c r="E9" s="23">
        <v>342</v>
      </c>
      <c r="F9" s="24">
        <v>89.736842105263165</v>
      </c>
      <c r="G9" s="25">
        <v>381</v>
      </c>
      <c r="H9" s="23">
        <v>0</v>
      </c>
      <c r="I9" s="24">
        <v>6.25</v>
      </c>
      <c r="J9" s="23">
        <v>15</v>
      </c>
      <c r="K9" s="24">
        <v>93.75</v>
      </c>
      <c r="L9" s="25">
        <v>15</v>
      </c>
      <c r="M9" s="23">
        <v>39</v>
      </c>
      <c r="N9" s="24">
        <v>10.1010101010101</v>
      </c>
      <c r="O9" s="23">
        <v>357</v>
      </c>
      <c r="P9" s="26">
        <v>89.898989898989896</v>
      </c>
      <c r="Q9" s="25">
        <v>396</v>
      </c>
    </row>
    <row r="10" spans="1:17" ht="15" customHeight="1" x14ac:dyDescent="0.2">
      <c r="A10" s="21"/>
      <c r="B10" s="22" t="s">
        <v>14</v>
      </c>
      <c r="C10" s="23">
        <v>12</v>
      </c>
      <c r="D10" s="24">
        <v>14.285714285714285</v>
      </c>
      <c r="E10" s="23">
        <v>66</v>
      </c>
      <c r="F10" s="24">
        <v>85.714285714285708</v>
      </c>
      <c r="G10" s="25">
        <v>78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12</v>
      </c>
      <c r="N10" s="24">
        <v>13.580246913580247</v>
      </c>
      <c r="O10" s="23">
        <v>69</v>
      </c>
      <c r="P10" s="26">
        <v>86.419753086419746</v>
      </c>
      <c r="Q10" s="25">
        <v>81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6174</v>
      </c>
      <c r="D12" s="34">
        <v>68.134657836644593</v>
      </c>
      <c r="E12" s="33">
        <v>2883</v>
      </c>
      <c r="F12" s="34">
        <v>31.832229580573951</v>
      </c>
      <c r="G12" s="35">
        <v>9060</v>
      </c>
      <c r="H12" s="33">
        <v>474</v>
      </c>
      <c r="I12" s="34">
        <v>66.432584269662925</v>
      </c>
      <c r="J12" s="33">
        <v>240</v>
      </c>
      <c r="K12" s="34">
        <v>33.567415730337082</v>
      </c>
      <c r="L12" s="35">
        <v>711</v>
      </c>
      <c r="M12" s="33">
        <v>6645</v>
      </c>
      <c r="N12" s="34">
        <v>68.010642652476463</v>
      </c>
      <c r="O12" s="33">
        <v>3123</v>
      </c>
      <c r="P12" s="36">
        <v>31.958657388456817</v>
      </c>
      <c r="Q12" s="35">
        <v>9771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09.12.2020&amp;RSachsen-Anhalt</oddHeader>
    <oddFooter>&amp;R&amp;10Tabelle 41.1 mw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3444</v>
      </c>
      <c r="D5" s="24">
        <v>67.734958710184827</v>
      </c>
      <c r="E5" s="23">
        <v>1641</v>
      </c>
      <c r="F5" s="24">
        <v>32.26504128981518</v>
      </c>
      <c r="G5" s="25">
        <v>5085</v>
      </c>
      <c r="H5" s="23">
        <v>294</v>
      </c>
      <c r="I5" s="24">
        <v>68.852459016393439</v>
      </c>
      <c r="J5" s="23">
        <v>132</v>
      </c>
      <c r="K5" s="24">
        <v>31.147540983606557</v>
      </c>
      <c r="L5" s="25">
        <v>426</v>
      </c>
      <c r="M5" s="23">
        <v>3738</v>
      </c>
      <c r="N5" s="24">
        <v>67.82151278795574</v>
      </c>
      <c r="O5" s="23">
        <v>1773</v>
      </c>
      <c r="P5" s="26">
        <v>32.17848721204426</v>
      </c>
      <c r="Q5" s="25">
        <v>5514</v>
      </c>
    </row>
    <row r="6" spans="1:17" ht="15" customHeight="1" x14ac:dyDescent="0.2">
      <c r="A6" s="21"/>
      <c r="B6" s="22" t="s">
        <v>10</v>
      </c>
      <c r="C6" s="23">
        <v>1986</v>
      </c>
      <c r="D6" s="24">
        <v>82.073523337463854</v>
      </c>
      <c r="E6" s="23">
        <v>435</v>
      </c>
      <c r="F6" s="24">
        <v>17.926476662536142</v>
      </c>
      <c r="G6" s="25">
        <v>2421</v>
      </c>
      <c r="H6" s="23">
        <v>225</v>
      </c>
      <c r="I6" s="24">
        <v>77.508650519031136</v>
      </c>
      <c r="J6" s="23">
        <v>66</v>
      </c>
      <c r="K6" s="24">
        <v>22.491349480968857</v>
      </c>
      <c r="L6" s="25">
        <v>288</v>
      </c>
      <c r="M6" s="23">
        <v>2211</v>
      </c>
      <c r="N6" s="24">
        <v>81.586715867158674</v>
      </c>
      <c r="O6" s="23">
        <v>498</v>
      </c>
      <c r="P6" s="26">
        <v>18.41328413284133</v>
      </c>
      <c r="Q6" s="25">
        <v>2709</v>
      </c>
    </row>
    <row r="7" spans="1:17" ht="15" customHeight="1" x14ac:dyDescent="0.2">
      <c r="A7" s="21"/>
      <c r="B7" s="22" t="s">
        <v>11</v>
      </c>
      <c r="C7" s="23">
        <v>135</v>
      </c>
      <c r="D7" s="24">
        <v>46.101694915254235</v>
      </c>
      <c r="E7" s="23">
        <v>159</v>
      </c>
      <c r="F7" s="24">
        <v>53.898305084745765</v>
      </c>
      <c r="G7" s="25">
        <v>294</v>
      </c>
      <c r="H7" s="23">
        <v>12</v>
      </c>
      <c r="I7" s="24">
        <v>44.444444444444443</v>
      </c>
      <c r="J7" s="23">
        <v>15</v>
      </c>
      <c r="K7" s="24">
        <v>55.555555555555557</v>
      </c>
      <c r="L7" s="25">
        <v>27</v>
      </c>
      <c r="M7" s="23">
        <v>147</v>
      </c>
      <c r="N7" s="24">
        <v>45.962732919254655</v>
      </c>
      <c r="O7" s="23">
        <v>174</v>
      </c>
      <c r="P7" s="26">
        <v>54.037267080745345</v>
      </c>
      <c r="Q7" s="25">
        <v>321</v>
      </c>
    </row>
    <row r="8" spans="1:17" ht="15" customHeight="1" x14ac:dyDescent="0.2">
      <c r="A8" s="21"/>
      <c r="B8" s="22" t="s">
        <v>12</v>
      </c>
      <c r="C8" s="23">
        <v>291</v>
      </c>
      <c r="D8" s="24">
        <v>76.640419947506572</v>
      </c>
      <c r="E8" s="23">
        <v>90</v>
      </c>
      <c r="F8" s="24">
        <v>23.359580052493438</v>
      </c>
      <c r="G8" s="25">
        <v>381</v>
      </c>
      <c r="H8" s="23">
        <v>36</v>
      </c>
      <c r="I8" s="24">
        <v>68.518518518518519</v>
      </c>
      <c r="J8" s="23">
        <v>18</v>
      </c>
      <c r="K8" s="24">
        <v>31.481481481481481</v>
      </c>
      <c r="L8" s="25">
        <v>54</v>
      </c>
      <c r="M8" s="23">
        <v>330</v>
      </c>
      <c r="N8" s="24">
        <v>75.632183908045974</v>
      </c>
      <c r="O8" s="23">
        <v>105</v>
      </c>
      <c r="P8" s="26">
        <v>24.367816091954023</v>
      </c>
      <c r="Q8" s="25">
        <v>435</v>
      </c>
    </row>
    <row r="9" spans="1:17" ht="15" customHeight="1" x14ac:dyDescent="0.2">
      <c r="A9" s="21"/>
      <c r="B9" s="22" t="s">
        <v>13</v>
      </c>
      <c r="C9" s="23">
        <v>39</v>
      </c>
      <c r="D9" s="24">
        <v>9.006928406466514</v>
      </c>
      <c r="E9" s="23">
        <v>393</v>
      </c>
      <c r="F9" s="24">
        <v>90.993071593533486</v>
      </c>
      <c r="G9" s="25">
        <v>432</v>
      </c>
      <c r="H9" s="23">
        <v>3</v>
      </c>
      <c r="I9" s="24">
        <v>30.76923076923077</v>
      </c>
      <c r="J9" s="23">
        <v>9</v>
      </c>
      <c r="K9" s="24">
        <v>69.230769230769226</v>
      </c>
      <c r="L9" s="25">
        <v>12</v>
      </c>
      <c r="M9" s="23">
        <v>42</v>
      </c>
      <c r="N9" s="24">
        <v>9.6412556053811667</v>
      </c>
      <c r="O9" s="23">
        <v>402</v>
      </c>
      <c r="P9" s="26">
        <v>90.358744394618839</v>
      </c>
      <c r="Q9" s="25">
        <v>447</v>
      </c>
    </row>
    <row r="10" spans="1:17" ht="15" customHeight="1" x14ac:dyDescent="0.2">
      <c r="A10" s="21"/>
      <c r="B10" s="22" t="s">
        <v>14</v>
      </c>
      <c r="C10" s="23">
        <v>15</v>
      </c>
      <c r="D10" s="24">
        <v>16.666666666666664</v>
      </c>
      <c r="E10" s="23">
        <v>69</v>
      </c>
      <c r="F10" s="24">
        <v>83.333333333333343</v>
      </c>
      <c r="G10" s="25">
        <v>84</v>
      </c>
      <c r="H10" s="23">
        <v>0</v>
      </c>
      <c r="I10" s="24">
        <v>0</v>
      </c>
      <c r="J10" s="23">
        <v>9</v>
      </c>
      <c r="K10" s="24">
        <v>100</v>
      </c>
      <c r="L10" s="25">
        <v>9</v>
      </c>
      <c r="M10" s="23">
        <v>15</v>
      </c>
      <c r="N10" s="24">
        <v>14.893617021276595</v>
      </c>
      <c r="O10" s="23">
        <v>81</v>
      </c>
      <c r="P10" s="26">
        <v>85.106382978723403</v>
      </c>
      <c r="Q10" s="25">
        <v>93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5913</v>
      </c>
      <c r="D12" s="34">
        <v>67.965517241379317</v>
      </c>
      <c r="E12" s="33">
        <v>2787</v>
      </c>
      <c r="F12" s="34">
        <v>32.03448275862069</v>
      </c>
      <c r="G12" s="35">
        <v>8700</v>
      </c>
      <c r="H12" s="33">
        <v>570</v>
      </c>
      <c r="I12" s="34">
        <v>69.634146341463406</v>
      </c>
      <c r="J12" s="33">
        <v>249</v>
      </c>
      <c r="K12" s="34">
        <v>30.365853658536583</v>
      </c>
      <c r="L12" s="35">
        <v>819</v>
      </c>
      <c r="M12" s="33">
        <v>6483</v>
      </c>
      <c r="N12" s="34">
        <v>68.109243697478988</v>
      </c>
      <c r="O12" s="33">
        <v>3036</v>
      </c>
      <c r="P12" s="36">
        <v>31.890756302521005</v>
      </c>
      <c r="Q12" s="35">
        <v>9519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09.12.2020&amp;RThüringen</oddHeader>
    <oddFooter>&amp;R&amp;10Tabelle 41.1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4614</v>
      </c>
      <c r="D5" s="24">
        <v>65.04580690627202</v>
      </c>
      <c r="E5" s="23">
        <v>2481</v>
      </c>
      <c r="F5" s="24">
        <v>34.954193093727973</v>
      </c>
      <c r="G5" s="25">
        <v>7095</v>
      </c>
      <c r="H5" s="23">
        <v>339</v>
      </c>
      <c r="I5" s="24">
        <v>62.615101289134437</v>
      </c>
      <c r="J5" s="23">
        <v>204</v>
      </c>
      <c r="K5" s="24">
        <v>37.384898710865563</v>
      </c>
      <c r="L5" s="25">
        <v>543</v>
      </c>
      <c r="M5" s="23">
        <v>4956</v>
      </c>
      <c r="N5" s="24">
        <v>64.873003404032474</v>
      </c>
      <c r="O5" s="23">
        <v>2682</v>
      </c>
      <c r="P5" s="26">
        <v>35.126996595967533</v>
      </c>
      <c r="Q5" s="25">
        <v>7638</v>
      </c>
    </row>
    <row r="6" spans="1:17" ht="15" customHeight="1" x14ac:dyDescent="0.2">
      <c r="A6" s="21"/>
      <c r="B6" s="22" t="s">
        <v>10</v>
      </c>
      <c r="C6" s="23">
        <v>1551</v>
      </c>
      <c r="D6" s="24">
        <v>79.508196721311478</v>
      </c>
      <c r="E6" s="23">
        <v>399</v>
      </c>
      <c r="F6" s="24">
        <v>20.440573770491806</v>
      </c>
      <c r="G6" s="25">
        <v>1953</v>
      </c>
      <c r="H6" s="23">
        <v>390</v>
      </c>
      <c r="I6" s="24">
        <v>73.120300751879697</v>
      </c>
      <c r="J6" s="23">
        <v>144</v>
      </c>
      <c r="K6" s="24">
        <v>26.879699248120303</v>
      </c>
      <c r="L6" s="25">
        <v>531</v>
      </c>
      <c r="M6" s="23">
        <v>1941</v>
      </c>
      <c r="N6" s="24">
        <v>78.140096618357489</v>
      </c>
      <c r="O6" s="23">
        <v>543</v>
      </c>
      <c r="P6" s="26">
        <v>21.81964573268921</v>
      </c>
      <c r="Q6" s="25">
        <v>2484</v>
      </c>
    </row>
    <row r="7" spans="1:17" ht="15" customHeight="1" x14ac:dyDescent="0.2">
      <c r="A7" s="21"/>
      <c r="B7" s="22" t="s">
        <v>11</v>
      </c>
      <c r="C7" s="23">
        <v>36</v>
      </c>
      <c r="D7" s="24">
        <v>35.353535353535356</v>
      </c>
      <c r="E7" s="23">
        <v>63</v>
      </c>
      <c r="F7" s="24">
        <v>64.646464646464651</v>
      </c>
      <c r="G7" s="25">
        <v>99</v>
      </c>
      <c r="H7" s="23">
        <v>15</v>
      </c>
      <c r="I7" s="24">
        <v>27.450980392156865</v>
      </c>
      <c r="J7" s="23">
        <v>36</v>
      </c>
      <c r="K7" s="24">
        <v>72.549019607843135</v>
      </c>
      <c r="L7" s="25">
        <v>51</v>
      </c>
      <c r="M7" s="23">
        <v>48</v>
      </c>
      <c r="N7" s="24">
        <v>32.666666666666664</v>
      </c>
      <c r="O7" s="23">
        <v>102</v>
      </c>
      <c r="P7" s="26">
        <v>67.333333333333329</v>
      </c>
      <c r="Q7" s="25">
        <v>150</v>
      </c>
    </row>
    <row r="8" spans="1:17" ht="15" customHeight="1" x14ac:dyDescent="0.2">
      <c r="A8" s="21"/>
      <c r="B8" s="22" t="s">
        <v>12</v>
      </c>
      <c r="C8" s="23">
        <v>105</v>
      </c>
      <c r="D8" s="24">
        <v>82.677165354330711</v>
      </c>
      <c r="E8" s="23">
        <v>21</v>
      </c>
      <c r="F8" s="24">
        <v>17.322834645669293</v>
      </c>
      <c r="G8" s="25">
        <v>126</v>
      </c>
      <c r="H8" s="23">
        <v>30</v>
      </c>
      <c r="I8" s="24">
        <v>57.692307692307686</v>
      </c>
      <c r="J8" s="23">
        <v>21</v>
      </c>
      <c r="K8" s="24">
        <v>42.307692307692307</v>
      </c>
      <c r="L8" s="25">
        <v>51</v>
      </c>
      <c r="M8" s="23">
        <v>135</v>
      </c>
      <c r="N8" s="24">
        <v>75.41899441340783</v>
      </c>
      <c r="O8" s="23">
        <v>45</v>
      </c>
      <c r="P8" s="26">
        <v>24.581005586592177</v>
      </c>
      <c r="Q8" s="25">
        <v>180</v>
      </c>
    </row>
    <row r="9" spans="1:17" ht="15" customHeight="1" x14ac:dyDescent="0.2">
      <c r="A9" s="21"/>
      <c r="B9" s="22" t="s">
        <v>13</v>
      </c>
      <c r="C9" s="23">
        <v>81</v>
      </c>
      <c r="D9" s="24">
        <v>8.4388185654008439</v>
      </c>
      <c r="E9" s="23">
        <v>867</v>
      </c>
      <c r="F9" s="24">
        <v>91.561181434599163</v>
      </c>
      <c r="G9" s="25">
        <v>948</v>
      </c>
      <c r="H9" s="23">
        <v>36</v>
      </c>
      <c r="I9" s="24">
        <v>18.229166666666664</v>
      </c>
      <c r="J9" s="23">
        <v>156</v>
      </c>
      <c r="K9" s="24">
        <v>81.770833333333343</v>
      </c>
      <c r="L9" s="25">
        <v>192</v>
      </c>
      <c r="M9" s="23">
        <v>114</v>
      </c>
      <c r="N9" s="24">
        <v>10.087719298245613</v>
      </c>
      <c r="O9" s="23">
        <v>1026</v>
      </c>
      <c r="P9" s="26">
        <v>89.912280701754383</v>
      </c>
      <c r="Q9" s="25">
        <v>1140</v>
      </c>
    </row>
    <row r="10" spans="1:17" ht="15" customHeight="1" x14ac:dyDescent="0.2">
      <c r="A10" s="21"/>
      <c r="B10" s="22" t="s">
        <v>14</v>
      </c>
      <c r="C10" s="23">
        <v>9</v>
      </c>
      <c r="D10" s="24">
        <v>38.095238095238095</v>
      </c>
      <c r="E10" s="23">
        <v>12</v>
      </c>
      <c r="F10" s="24">
        <v>61.904761904761905</v>
      </c>
      <c r="G10" s="25">
        <v>21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9</v>
      </c>
      <c r="N10" s="24">
        <v>38.095238095238095</v>
      </c>
      <c r="O10" s="23">
        <v>12</v>
      </c>
      <c r="P10" s="26">
        <v>61.904761904761905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42</v>
      </c>
      <c r="D11" s="29">
        <v>89.583333333333343</v>
      </c>
      <c r="E11" s="28">
        <v>6</v>
      </c>
      <c r="F11" s="29">
        <v>10.416666666666668</v>
      </c>
      <c r="G11" s="25">
        <v>48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42</v>
      </c>
      <c r="N11" s="29">
        <v>89.583333333333343</v>
      </c>
      <c r="O11" s="28">
        <v>6</v>
      </c>
      <c r="P11" s="30">
        <v>10.416666666666668</v>
      </c>
      <c r="Q11" s="25">
        <v>48</v>
      </c>
    </row>
    <row r="12" spans="1:17" s="37" customFormat="1" ht="15" customHeight="1" x14ac:dyDescent="0.2">
      <c r="A12" s="31"/>
      <c r="B12" s="32" t="s">
        <v>16</v>
      </c>
      <c r="C12" s="33">
        <v>6438</v>
      </c>
      <c r="D12" s="34">
        <v>62.565597667638485</v>
      </c>
      <c r="E12" s="33">
        <v>3852</v>
      </c>
      <c r="F12" s="34">
        <v>37.424684159378039</v>
      </c>
      <c r="G12" s="35">
        <v>10290</v>
      </c>
      <c r="H12" s="33">
        <v>807</v>
      </c>
      <c r="I12" s="34">
        <v>58.978102189781026</v>
      </c>
      <c r="J12" s="33">
        <v>561</v>
      </c>
      <c r="K12" s="34">
        <v>41.021897810218974</v>
      </c>
      <c r="L12" s="35">
        <v>1371</v>
      </c>
      <c r="M12" s="33">
        <v>7245</v>
      </c>
      <c r="N12" s="34">
        <v>62.144082332761577</v>
      </c>
      <c r="O12" s="33">
        <v>4413</v>
      </c>
      <c r="P12" s="36">
        <v>37.847341337907373</v>
      </c>
      <c r="Q12" s="35">
        <v>11661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09.12.2020&amp;RHamburg</oddHeader>
    <oddFooter>&amp;R&amp;10Tabelle 41.1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13992</v>
      </c>
      <c r="D5" s="24">
        <v>65.180734115893429</v>
      </c>
      <c r="E5" s="23">
        <v>7476</v>
      </c>
      <c r="F5" s="24">
        <v>34.819265884106578</v>
      </c>
      <c r="G5" s="25">
        <v>21468</v>
      </c>
      <c r="H5" s="23">
        <v>1686</v>
      </c>
      <c r="I5" s="24">
        <v>61.028612821441506</v>
      </c>
      <c r="J5" s="23">
        <v>1077</v>
      </c>
      <c r="K5" s="24">
        <v>38.971387178558494</v>
      </c>
      <c r="L5" s="25">
        <v>2760</v>
      </c>
      <c r="M5" s="23">
        <v>15678</v>
      </c>
      <c r="N5" s="24">
        <v>64.707581823434722</v>
      </c>
      <c r="O5" s="23">
        <v>8550</v>
      </c>
      <c r="P5" s="26">
        <v>35.29241817656527</v>
      </c>
      <c r="Q5" s="25">
        <v>24228</v>
      </c>
    </row>
    <row r="6" spans="1:17" ht="15" customHeight="1" x14ac:dyDescent="0.2">
      <c r="A6" s="21"/>
      <c r="B6" s="22" t="s">
        <v>10</v>
      </c>
      <c r="C6" s="23">
        <v>8604</v>
      </c>
      <c r="D6" s="24">
        <v>80.106125488735799</v>
      </c>
      <c r="E6" s="23">
        <v>2136</v>
      </c>
      <c r="F6" s="24">
        <v>19.884565257866317</v>
      </c>
      <c r="G6" s="25">
        <v>10743</v>
      </c>
      <c r="H6" s="23">
        <v>3009</v>
      </c>
      <c r="I6" s="24">
        <v>82.82883874518437</v>
      </c>
      <c r="J6" s="23">
        <v>621</v>
      </c>
      <c r="K6" s="24">
        <v>17.116125481563017</v>
      </c>
      <c r="L6" s="25">
        <v>3633</v>
      </c>
      <c r="M6" s="23">
        <v>11616</v>
      </c>
      <c r="N6" s="24">
        <v>80.794379521424602</v>
      </c>
      <c r="O6" s="23">
        <v>2757</v>
      </c>
      <c r="P6" s="26">
        <v>19.184752365052866</v>
      </c>
      <c r="Q6" s="25">
        <v>14376</v>
      </c>
    </row>
    <row r="7" spans="1:17" ht="15" customHeight="1" x14ac:dyDescent="0.2">
      <c r="A7" s="21"/>
      <c r="B7" s="22" t="s">
        <v>11</v>
      </c>
      <c r="C7" s="23">
        <v>672</v>
      </c>
      <c r="D7" s="24">
        <v>44.407677035076112</v>
      </c>
      <c r="E7" s="23">
        <v>840</v>
      </c>
      <c r="F7" s="24">
        <v>55.592322964923888</v>
      </c>
      <c r="G7" s="25">
        <v>1512</v>
      </c>
      <c r="H7" s="23">
        <v>21</v>
      </c>
      <c r="I7" s="24">
        <v>58.82352941176471</v>
      </c>
      <c r="J7" s="23">
        <v>15</v>
      </c>
      <c r="K7" s="24">
        <v>41.17647058823529</v>
      </c>
      <c r="L7" s="25">
        <v>33</v>
      </c>
      <c r="M7" s="23">
        <v>690</v>
      </c>
      <c r="N7" s="24">
        <v>44.724919093851135</v>
      </c>
      <c r="O7" s="23">
        <v>855</v>
      </c>
      <c r="P7" s="26">
        <v>55.275080906148865</v>
      </c>
      <c r="Q7" s="25">
        <v>1545</v>
      </c>
    </row>
    <row r="8" spans="1:17" ht="15" customHeight="1" x14ac:dyDescent="0.2">
      <c r="A8" s="21"/>
      <c r="B8" s="22" t="s">
        <v>12</v>
      </c>
      <c r="C8" s="23">
        <v>939</v>
      </c>
      <c r="D8" s="24">
        <v>81.244598098530687</v>
      </c>
      <c r="E8" s="23">
        <v>216</v>
      </c>
      <c r="F8" s="24">
        <v>18.75540190146932</v>
      </c>
      <c r="G8" s="25">
        <v>1158</v>
      </c>
      <c r="H8" s="23">
        <v>585</v>
      </c>
      <c r="I8" s="24">
        <v>66.439909297052154</v>
      </c>
      <c r="J8" s="23">
        <v>294</v>
      </c>
      <c r="K8" s="24">
        <v>33.333333333333329</v>
      </c>
      <c r="L8" s="25">
        <v>882</v>
      </c>
      <c r="M8" s="23">
        <v>1527</v>
      </c>
      <c r="N8" s="24">
        <v>74.84060814124571</v>
      </c>
      <c r="O8" s="23">
        <v>510</v>
      </c>
      <c r="P8" s="26">
        <v>25.061304561059345</v>
      </c>
      <c r="Q8" s="25">
        <v>2040</v>
      </c>
    </row>
    <row r="9" spans="1:17" ht="15" customHeight="1" x14ac:dyDescent="0.2">
      <c r="A9" s="21"/>
      <c r="B9" s="22" t="s">
        <v>13</v>
      </c>
      <c r="C9" s="23">
        <v>363</v>
      </c>
      <c r="D9" s="24">
        <v>9.3790260242205612</v>
      </c>
      <c r="E9" s="23">
        <v>3516</v>
      </c>
      <c r="F9" s="24">
        <v>90.620973975779435</v>
      </c>
      <c r="G9" s="25">
        <v>3882</v>
      </c>
      <c r="H9" s="23">
        <v>45</v>
      </c>
      <c r="I9" s="24">
        <v>11.08433734939759</v>
      </c>
      <c r="J9" s="23">
        <v>369</v>
      </c>
      <c r="K9" s="24">
        <v>88.915662650602414</v>
      </c>
      <c r="L9" s="25">
        <v>414</v>
      </c>
      <c r="M9" s="23">
        <v>411</v>
      </c>
      <c r="N9" s="24">
        <v>9.5437616387337059</v>
      </c>
      <c r="O9" s="23">
        <v>3885</v>
      </c>
      <c r="P9" s="26">
        <v>90.456238361266301</v>
      </c>
      <c r="Q9" s="25">
        <v>4296</v>
      </c>
    </row>
    <row r="10" spans="1:17" ht="15" customHeight="1" x14ac:dyDescent="0.2">
      <c r="A10" s="21"/>
      <c r="B10" s="22" t="s">
        <v>14</v>
      </c>
      <c r="C10" s="23">
        <v>39</v>
      </c>
      <c r="D10" s="24">
        <v>16.521739130434781</v>
      </c>
      <c r="E10" s="23">
        <v>192</v>
      </c>
      <c r="F10" s="24">
        <v>83.478260869565219</v>
      </c>
      <c r="G10" s="25">
        <v>231</v>
      </c>
      <c r="H10" s="23">
        <v>3</v>
      </c>
      <c r="I10" s="24">
        <v>5.2631578947368416</v>
      </c>
      <c r="J10" s="23">
        <v>36</v>
      </c>
      <c r="K10" s="24">
        <v>94.73684210526315</v>
      </c>
      <c r="L10" s="25">
        <v>39</v>
      </c>
      <c r="M10" s="23">
        <v>39</v>
      </c>
      <c r="N10" s="24">
        <v>14.925373134328357</v>
      </c>
      <c r="O10" s="23">
        <v>228</v>
      </c>
      <c r="P10" s="26">
        <v>85.074626865671647</v>
      </c>
      <c r="Q10" s="25">
        <v>267</v>
      </c>
    </row>
    <row r="11" spans="1:17" ht="15" customHeight="1" x14ac:dyDescent="0.2">
      <c r="A11" s="21"/>
      <c r="B11" s="27" t="s">
        <v>15</v>
      </c>
      <c r="C11" s="28">
        <v>33</v>
      </c>
      <c r="D11" s="29">
        <v>96.969696969696969</v>
      </c>
      <c r="E11" s="28">
        <v>0</v>
      </c>
      <c r="F11" s="29">
        <v>3.0303030303030303</v>
      </c>
      <c r="G11" s="25">
        <v>33</v>
      </c>
      <c r="H11" s="28">
        <v>0</v>
      </c>
      <c r="I11" s="29">
        <v>100</v>
      </c>
      <c r="J11" s="28">
        <v>0</v>
      </c>
      <c r="K11" s="29">
        <v>0</v>
      </c>
      <c r="L11" s="25">
        <v>0</v>
      </c>
      <c r="M11" s="28">
        <v>33</v>
      </c>
      <c r="N11" s="29">
        <v>97.058823529411768</v>
      </c>
      <c r="O11" s="28">
        <v>0</v>
      </c>
      <c r="P11" s="30">
        <v>2.9411764705882351</v>
      </c>
      <c r="Q11" s="25">
        <v>33</v>
      </c>
    </row>
    <row r="12" spans="1:17" s="37" customFormat="1" ht="15" customHeight="1" x14ac:dyDescent="0.2">
      <c r="A12" s="31"/>
      <c r="B12" s="32" t="s">
        <v>16</v>
      </c>
      <c r="C12" s="33">
        <v>24642</v>
      </c>
      <c r="D12" s="34">
        <v>63.151555532776385</v>
      </c>
      <c r="E12" s="33">
        <v>14379</v>
      </c>
      <c r="F12" s="34">
        <v>36.845881810260877</v>
      </c>
      <c r="G12" s="35">
        <v>39021</v>
      </c>
      <c r="H12" s="33">
        <v>5349</v>
      </c>
      <c r="I12" s="34">
        <v>68.898905344494537</v>
      </c>
      <c r="J12" s="33">
        <v>2412</v>
      </c>
      <c r="K12" s="34">
        <v>31.04958145524791</v>
      </c>
      <c r="L12" s="35">
        <v>7764</v>
      </c>
      <c r="M12" s="33">
        <v>29994</v>
      </c>
      <c r="N12" s="34">
        <v>64.105413897022672</v>
      </c>
      <c r="O12" s="33">
        <v>16788</v>
      </c>
      <c r="P12" s="36">
        <v>35.883899373757664</v>
      </c>
      <c r="Q12" s="35">
        <v>46788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09.12.2020&amp;RNiedersachsen</oddHeader>
    <oddFooter>&amp;R&amp;10Tabelle 41.1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2019</v>
      </c>
      <c r="D5" s="24">
        <v>67.32244081360453</v>
      </c>
      <c r="E5" s="23">
        <v>981</v>
      </c>
      <c r="F5" s="24">
        <v>32.677559186395463</v>
      </c>
      <c r="G5" s="25">
        <v>3000</v>
      </c>
      <c r="H5" s="23">
        <v>168</v>
      </c>
      <c r="I5" s="24">
        <v>66.403162055335969</v>
      </c>
      <c r="J5" s="23">
        <v>84</v>
      </c>
      <c r="K5" s="24">
        <v>33.596837944664031</v>
      </c>
      <c r="L5" s="25">
        <v>252</v>
      </c>
      <c r="M5" s="23">
        <v>2187</v>
      </c>
      <c r="N5" s="24">
        <v>67.250922509225092</v>
      </c>
      <c r="O5" s="23">
        <v>1065</v>
      </c>
      <c r="P5" s="26">
        <v>32.749077490774908</v>
      </c>
      <c r="Q5" s="25">
        <v>3252</v>
      </c>
    </row>
    <row r="6" spans="1:17" ht="15" customHeight="1" x14ac:dyDescent="0.2">
      <c r="A6" s="21"/>
      <c r="B6" s="22" t="s">
        <v>10</v>
      </c>
      <c r="C6" s="23">
        <v>783</v>
      </c>
      <c r="D6" s="24">
        <v>78.714859437751002</v>
      </c>
      <c r="E6" s="23">
        <v>213</v>
      </c>
      <c r="F6" s="24">
        <v>21.285140562248998</v>
      </c>
      <c r="G6" s="25">
        <v>996</v>
      </c>
      <c r="H6" s="23">
        <v>123</v>
      </c>
      <c r="I6" s="24">
        <v>77.215189873417728</v>
      </c>
      <c r="J6" s="23">
        <v>36</v>
      </c>
      <c r="K6" s="24">
        <v>22.784810126582279</v>
      </c>
      <c r="L6" s="25">
        <v>159</v>
      </c>
      <c r="M6" s="23">
        <v>906</v>
      </c>
      <c r="N6" s="24">
        <v>78.509532062391685</v>
      </c>
      <c r="O6" s="23">
        <v>249</v>
      </c>
      <c r="P6" s="26">
        <v>21.490467937608319</v>
      </c>
      <c r="Q6" s="25">
        <v>1155</v>
      </c>
    </row>
    <row r="7" spans="1:17" ht="15" customHeight="1" x14ac:dyDescent="0.2">
      <c r="A7" s="21"/>
      <c r="B7" s="22" t="s">
        <v>11</v>
      </c>
      <c r="C7" s="23">
        <v>66</v>
      </c>
      <c r="D7" s="24">
        <v>32.338308457711449</v>
      </c>
      <c r="E7" s="23">
        <v>135</v>
      </c>
      <c r="F7" s="24">
        <v>67.661691542288565</v>
      </c>
      <c r="G7" s="25">
        <v>201</v>
      </c>
      <c r="H7" s="23">
        <v>3</v>
      </c>
      <c r="I7" s="24">
        <v>100</v>
      </c>
      <c r="J7" s="23">
        <v>0</v>
      </c>
      <c r="K7" s="24">
        <v>0</v>
      </c>
      <c r="L7" s="25">
        <v>3</v>
      </c>
      <c r="M7" s="23">
        <v>69</v>
      </c>
      <c r="N7" s="24">
        <v>33.333333333333329</v>
      </c>
      <c r="O7" s="23">
        <v>135</v>
      </c>
      <c r="P7" s="26">
        <v>66.666666666666657</v>
      </c>
      <c r="Q7" s="25">
        <v>204</v>
      </c>
    </row>
    <row r="8" spans="1:17" ht="15" customHeight="1" x14ac:dyDescent="0.2">
      <c r="A8" s="21"/>
      <c r="B8" s="22" t="s">
        <v>12</v>
      </c>
      <c r="C8" s="23">
        <v>51</v>
      </c>
      <c r="D8" s="24">
        <v>82.539682539682531</v>
      </c>
      <c r="E8" s="23">
        <v>12</v>
      </c>
      <c r="F8" s="24">
        <v>17.460317460317459</v>
      </c>
      <c r="G8" s="25">
        <v>63</v>
      </c>
      <c r="H8" s="23">
        <v>6</v>
      </c>
      <c r="I8" s="24">
        <v>50</v>
      </c>
      <c r="J8" s="23">
        <v>6</v>
      </c>
      <c r="K8" s="24">
        <v>50</v>
      </c>
      <c r="L8" s="25">
        <v>9</v>
      </c>
      <c r="M8" s="23">
        <v>57</v>
      </c>
      <c r="N8" s="24">
        <v>78.082191780821915</v>
      </c>
      <c r="O8" s="23">
        <v>15</v>
      </c>
      <c r="P8" s="26">
        <v>21.917808219178081</v>
      </c>
      <c r="Q8" s="25">
        <v>72</v>
      </c>
    </row>
    <row r="9" spans="1:17" ht="15" customHeight="1" x14ac:dyDescent="0.2">
      <c r="A9" s="21"/>
      <c r="B9" s="22" t="s">
        <v>13</v>
      </c>
      <c r="C9" s="23">
        <v>30</v>
      </c>
      <c r="D9" s="24">
        <v>7.276995305164319</v>
      </c>
      <c r="E9" s="23">
        <v>396</v>
      </c>
      <c r="F9" s="24">
        <v>92.72300469483568</v>
      </c>
      <c r="G9" s="25">
        <v>426</v>
      </c>
      <c r="H9" s="23">
        <v>9</v>
      </c>
      <c r="I9" s="24">
        <v>33.333333333333329</v>
      </c>
      <c r="J9" s="23">
        <v>21</v>
      </c>
      <c r="K9" s="24">
        <v>66.666666666666657</v>
      </c>
      <c r="L9" s="25">
        <v>30</v>
      </c>
      <c r="M9" s="23">
        <v>42</v>
      </c>
      <c r="N9" s="24">
        <v>8.9912280701754383</v>
      </c>
      <c r="O9" s="23">
        <v>414</v>
      </c>
      <c r="P9" s="26">
        <v>91.008771929824562</v>
      </c>
      <c r="Q9" s="25">
        <v>456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13.333333333333334</v>
      </c>
      <c r="E10" s="23">
        <v>27</v>
      </c>
      <c r="F10" s="24">
        <v>86.666666666666671</v>
      </c>
      <c r="G10" s="25">
        <v>30</v>
      </c>
      <c r="H10" s="23">
        <v>0</v>
      </c>
      <c r="I10" s="24">
        <v>50</v>
      </c>
      <c r="J10" s="23">
        <v>0</v>
      </c>
      <c r="K10" s="24">
        <v>50</v>
      </c>
      <c r="L10" s="25">
        <v>3</v>
      </c>
      <c r="M10" s="23">
        <v>6</v>
      </c>
      <c r="N10" s="24">
        <v>15.625</v>
      </c>
      <c r="O10" s="23">
        <v>27</v>
      </c>
      <c r="P10" s="26">
        <v>84.375</v>
      </c>
      <c r="Q10" s="25">
        <v>33</v>
      </c>
    </row>
    <row r="11" spans="1:17" ht="15" customHeight="1" x14ac:dyDescent="0.2">
      <c r="A11" s="21"/>
      <c r="B11" s="27" t="s">
        <v>15</v>
      </c>
      <c r="C11" s="28">
        <v>6</v>
      </c>
      <c r="D11" s="29">
        <v>100</v>
      </c>
      <c r="E11" s="28">
        <v>0</v>
      </c>
      <c r="F11" s="29">
        <v>0</v>
      </c>
      <c r="G11" s="25">
        <v>6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6</v>
      </c>
      <c r="N11" s="29">
        <v>100</v>
      </c>
      <c r="O11" s="28">
        <v>0</v>
      </c>
      <c r="P11" s="30">
        <v>0</v>
      </c>
      <c r="Q11" s="25">
        <v>6</v>
      </c>
    </row>
    <row r="12" spans="1:17" s="37" customFormat="1" ht="15" customHeight="1" x14ac:dyDescent="0.2">
      <c r="A12" s="31"/>
      <c r="B12" s="32" t="s">
        <v>16</v>
      </c>
      <c r="C12" s="33">
        <v>2961</v>
      </c>
      <c r="D12" s="34">
        <v>62.727657772130449</v>
      </c>
      <c r="E12" s="33">
        <v>1761</v>
      </c>
      <c r="F12" s="34">
        <v>37.272342227869551</v>
      </c>
      <c r="G12" s="35">
        <v>4722</v>
      </c>
      <c r="H12" s="33">
        <v>309</v>
      </c>
      <c r="I12" s="34">
        <v>67.76315789473685</v>
      </c>
      <c r="J12" s="33">
        <v>147</v>
      </c>
      <c r="K12" s="34">
        <v>32.236842105263158</v>
      </c>
      <c r="L12" s="35">
        <v>456</v>
      </c>
      <c r="M12" s="33">
        <v>3270</v>
      </c>
      <c r="N12" s="34">
        <v>63.171108536114332</v>
      </c>
      <c r="O12" s="33">
        <v>1908</v>
      </c>
      <c r="P12" s="36">
        <v>36.828891463885668</v>
      </c>
      <c r="Q12" s="35">
        <v>5178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09.12.2020&amp;RBremen</oddHeader>
    <oddFooter>&amp;R&amp;10Tabelle 41.1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34341</v>
      </c>
      <c r="D5" s="24">
        <v>67.040840231141658</v>
      </c>
      <c r="E5" s="23">
        <v>16884</v>
      </c>
      <c r="F5" s="24">
        <v>32.959159768858349</v>
      </c>
      <c r="G5" s="25">
        <v>51225</v>
      </c>
      <c r="H5" s="23">
        <v>4512</v>
      </c>
      <c r="I5" s="24">
        <v>58.256939961265331</v>
      </c>
      <c r="J5" s="23">
        <v>3234</v>
      </c>
      <c r="K5" s="24">
        <v>41.743060038734669</v>
      </c>
      <c r="L5" s="25">
        <v>7746</v>
      </c>
      <c r="M5" s="23">
        <v>38853</v>
      </c>
      <c r="N5" s="24">
        <v>65.887161050721559</v>
      </c>
      <c r="O5" s="23">
        <v>20115</v>
      </c>
      <c r="P5" s="26">
        <v>34.112838949278434</v>
      </c>
      <c r="Q5" s="25">
        <v>58968</v>
      </c>
    </row>
    <row r="6" spans="1:17" ht="15" customHeight="1" x14ac:dyDescent="0.2">
      <c r="A6" s="21"/>
      <c r="B6" s="22" t="s">
        <v>10</v>
      </c>
      <c r="C6" s="23">
        <v>19620</v>
      </c>
      <c r="D6" s="24">
        <v>83.148972239881331</v>
      </c>
      <c r="E6" s="23">
        <v>3972</v>
      </c>
      <c r="F6" s="24">
        <v>16.838313201949564</v>
      </c>
      <c r="G6" s="25">
        <v>23595</v>
      </c>
      <c r="H6" s="23">
        <v>3348</v>
      </c>
      <c r="I6" s="24">
        <v>79.013220018885747</v>
      </c>
      <c r="J6" s="23">
        <v>888</v>
      </c>
      <c r="K6" s="24">
        <v>20.98677998111426</v>
      </c>
      <c r="L6" s="25">
        <v>4236</v>
      </c>
      <c r="M6" s="23">
        <v>22965</v>
      </c>
      <c r="N6" s="24">
        <v>82.519492652078625</v>
      </c>
      <c r="O6" s="23">
        <v>4863</v>
      </c>
      <c r="P6" s="26">
        <v>17.469728001149797</v>
      </c>
      <c r="Q6" s="25">
        <v>27831</v>
      </c>
    </row>
    <row r="7" spans="1:17" ht="15" customHeight="1" x14ac:dyDescent="0.2">
      <c r="A7" s="21"/>
      <c r="B7" s="22" t="s">
        <v>11</v>
      </c>
      <c r="C7" s="23">
        <v>1155</v>
      </c>
      <c r="D7" s="24">
        <v>42.302052785923756</v>
      </c>
      <c r="E7" s="23">
        <v>1572</v>
      </c>
      <c r="F7" s="24">
        <v>57.661290322580648</v>
      </c>
      <c r="G7" s="25">
        <v>2727</v>
      </c>
      <c r="H7" s="23">
        <v>87</v>
      </c>
      <c r="I7" s="24">
        <v>23.262032085561497</v>
      </c>
      <c r="J7" s="23">
        <v>288</v>
      </c>
      <c r="K7" s="24">
        <v>76.737967914438499</v>
      </c>
      <c r="L7" s="25">
        <v>375</v>
      </c>
      <c r="M7" s="23">
        <v>1242</v>
      </c>
      <c r="N7" s="24">
        <v>40.006447453255966</v>
      </c>
      <c r="O7" s="23">
        <v>1860</v>
      </c>
      <c r="P7" s="26">
        <v>59.961315280464213</v>
      </c>
      <c r="Q7" s="25">
        <v>3102</v>
      </c>
    </row>
    <row r="8" spans="1:17" ht="15" customHeight="1" x14ac:dyDescent="0.2">
      <c r="A8" s="21"/>
      <c r="B8" s="22" t="s">
        <v>12</v>
      </c>
      <c r="C8" s="23">
        <v>1692</v>
      </c>
      <c r="D8" s="24">
        <v>81.4725697786333</v>
      </c>
      <c r="E8" s="23">
        <v>384</v>
      </c>
      <c r="F8" s="24">
        <v>18.431183830606351</v>
      </c>
      <c r="G8" s="25">
        <v>2079</v>
      </c>
      <c r="H8" s="23">
        <v>195</v>
      </c>
      <c r="I8" s="24">
        <v>67.010309278350505</v>
      </c>
      <c r="J8" s="23">
        <v>96</v>
      </c>
      <c r="K8" s="24">
        <v>32.989690721649481</v>
      </c>
      <c r="L8" s="25">
        <v>291</v>
      </c>
      <c r="M8" s="23">
        <v>1887</v>
      </c>
      <c r="N8" s="24">
        <v>79.696074292950613</v>
      </c>
      <c r="O8" s="23">
        <v>480</v>
      </c>
      <c r="P8" s="26">
        <v>20.219501899535668</v>
      </c>
      <c r="Q8" s="25">
        <v>2370</v>
      </c>
    </row>
    <row r="9" spans="1:17" ht="15" customHeight="1" x14ac:dyDescent="0.2">
      <c r="A9" s="21"/>
      <c r="B9" s="22" t="s">
        <v>13</v>
      </c>
      <c r="C9" s="23">
        <v>792</v>
      </c>
      <c r="D9" s="24">
        <v>7.8503374354902729</v>
      </c>
      <c r="E9" s="23">
        <v>9285</v>
      </c>
      <c r="F9" s="24">
        <v>92.149662564509725</v>
      </c>
      <c r="G9" s="25">
        <v>10077</v>
      </c>
      <c r="H9" s="23">
        <v>165</v>
      </c>
      <c r="I9" s="24">
        <v>19.460726846424382</v>
      </c>
      <c r="J9" s="23">
        <v>687</v>
      </c>
      <c r="K9" s="24">
        <v>80.539273153575621</v>
      </c>
      <c r="L9" s="25">
        <v>852</v>
      </c>
      <c r="M9" s="23">
        <v>957</v>
      </c>
      <c r="N9" s="24">
        <v>8.7565193521822664</v>
      </c>
      <c r="O9" s="23">
        <v>9972</v>
      </c>
      <c r="P9" s="26">
        <v>91.243480647817734</v>
      </c>
      <c r="Q9" s="25">
        <v>10929</v>
      </c>
    </row>
    <row r="10" spans="1:17" ht="15" customHeight="1" x14ac:dyDescent="0.2">
      <c r="A10" s="21"/>
      <c r="B10" s="22" t="s">
        <v>14</v>
      </c>
      <c r="C10" s="23">
        <v>48</v>
      </c>
      <c r="D10" s="24">
        <v>16.118421052631579</v>
      </c>
      <c r="E10" s="23">
        <v>255</v>
      </c>
      <c r="F10" s="24">
        <v>83.881578947368425</v>
      </c>
      <c r="G10" s="25">
        <v>303</v>
      </c>
      <c r="H10" s="23">
        <v>0</v>
      </c>
      <c r="I10" s="24">
        <v>16.666666666666664</v>
      </c>
      <c r="J10" s="23">
        <v>6</v>
      </c>
      <c r="K10" s="24">
        <v>83.333333333333343</v>
      </c>
      <c r="L10" s="25">
        <v>6</v>
      </c>
      <c r="M10" s="23">
        <v>51</v>
      </c>
      <c r="N10" s="24">
        <v>16.129032258064516</v>
      </c>
      <c r="O10" s="23">
        <v>261</v>
      </c>
      <c r="P10" s="26">
        <v>83.870967741935488</v>
      </c>
      <c r="Q10" s="25">
        <v>309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57648</v>
      </c>
      <c r="D12" s="34">
        <v>64.048663963113157</v>
      </c>
      <c r="E12" s="33">
        <v>32352</v>
      </c>
      <c r="F12" s="34">
        <v>35.944669740569971</v>
      </c>
      <c r="G12" s="35">
        <v>90006</v>
      </c>
      <c r="H12" s="33">
        <v>8307</v>
      </c>
      <c r="I12" s="34">
        <v>61.517956312476862</v>
      </c>
      <c r="J12" s="33">
        <v>5196</v>
      </c>
      <c r="K12" s="34">
        <v>38.482043687523138</v>
      </c>
      <c r="L12" s="35">
        <v>13506</v>
      </c>
      <c r="M12" s="33">
        <v>65955</v>
      </c>
      <c r="N12" s="34">
        <v>63.718481306153997</v>
      </c>
      <c r="O12" s="33">
        <v>37548</v>
      </c>
      <c r="P12" s="36">
        <v>36.275722152449042</v>
      </c>
      <c r="Q12" s="35">
        <v>103509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09.12.2020&amp;RNordrhein-Westfalen</oddHeader>
    <oddFooter>&amp;R&amp;10Tabelle 41.1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11271</v>
      </c>
      <c r="D5" s="24">
        <v>65.422567912700259</v>
      </c>
      <c r="E5" s="23">
        <v>5955</v>
      </c>
      <c r="F5" s="24">
        <v>34.56582307870908</v>
      </c>
      <c r="G5" s="25">
        <v>17229</v>
      </c>
      <c r="H5" s="23">
        <v>1212</v>
      </c>
      <c r="I5" s="24">
        <v>60.468594217347956</v>
      </c>
      <c r="J5" s="23">
        <v>792</v>
      </c>
      <c r="K5" s="24">
        <v>39.531405782652044</v>
      </c>
      <c r="L5" s="25">
        <v>2007</v>
      </c>
      <c r="M5" s="23">
        <v>12483</v>
      </c>
      <c r="N5" s="24">
        <v>64.905895809504003</v>
      </c>
      <c r="O5" s="23">
        <v>6747</v>
      </c>
      <c r="P5" s="26">
        <v>35.083705937402513</v>
      </c>
      <c r="Q5" s="25">
        <v>19233</v>
      </c>
    </row>
    <row r="6" spans="1:17" ht="15" customHeight="1" x14ac:dyDescent="0.2">
      <c r="A6" s="21"/>
      <c r="B6" s="22" t="s">
        <v>10</v>
      </c>
      <c r="C6" s="23">
        <v>6006</v>
      </c>
      <c r="D6" s="24">
        <v>82.750068889501236</v>
      </c>
      <c r="E6" s="23">
        <v>1251</v>
      </c>
      <c r="F6" s="24">
        <v>17.24993111049876</v>
      </c>
      <c r="G6" s="25">
        <v>7257</v>
      </c>
      <c r="H6" s="23">
        <v>1464</v>
      </c>
      <c r="I6" s="24">
        <v>79.435702658708635</v>
      </c>
      <c r="J6" s="23">
        <v>378</v>
      </c>
      <c r="K6" s="24">
        <v>20.564297341291375</v>
      </c>
      <c r="L6" s="25">
        <v>1842</v>
      </c>
      <c r="M6" s="23">
        <v>7470</v>
      </c>
      <c r="N6" s="24">
        <v>82.078892429403368</v>
      </c>
      <c r="O6" s="23">
        <v>1632</v>
      </c>
      <c r="P6" s="26">
        <v>17.921107570596636</v>
      </c>
      <c r="Q6" s="25">
        <v>9102</v>
      </c>
    </row>
    <row r="7" spans="1:17" ht="15" customHeight="1" x14ac:dyDescent="0.2">
      <c r="A7" s="21"/>
      <c r="B7" s="22" t="s">
        <v>11</v>
      </c>
      <c r="C7" s="23">
        <v>321</v>
      </c>
      <c r="D7" s="24">
        <v>31.353456669912365</v>
      </c>
      <c r="E7" s="23">
        <v>705</v>
      </c>
      <c r="F7" s="24">
        <v>68.646543330087638</v>
      </c>
      <c r="G7" s="25">
        <v>1026</v>
      </c>
      <c r="H7" s="23">
        <v>33</v>
      </c>
      <c r="I7" s="24">
        <v>27.350427350427353</v>
      </c>
      <c r="J7" s="23">
        <v>84</v>
      </c>
      <c r="K7" s="24">
        <v>72.649572649572647</v>
      </c>
      <c r="L7" s="25">
        <v>117</v>
      </c>
      <c r="M7" s="23">
        <v>354</v>
      </c>
      <c r="N7" s="24">
        <v>30.944055944055943</v>
      </c>
      <c r="O7" s="23">
        <v>789</v>
      </c>
      <c r="P7" s="26">
        <v>69.055944055944053</v>
      </c>
      <c r="Q7" s="25">
        <v>1143</v>
      </c>
    </row>
    <row r="8" spans="1:17" ht="15" customHeight="1" x14ac:dyDescent="0.2">
      <c r="A8" s="21"/>
      <c r="B8" s="22" t="s">
        <v>12</v>
      </c>
      <c r="C8" s="23">
        <v>450</v>
      </c>
      <c r="D8" s="24">
        <v>78.771929824561397</v>
      </c>
      <c r="E8" s="23">
        <v>120</v>
      </c>
      <c r="F8" s="24">
        <v>21.228070175438596</v>
      </c>
      <c r="G8" s="25">
        <v>570</v>
      </c>
      <c r="H8" s="23">
        <v>111</v>
      </c>
      <c r="I8" s="24">
        <v>64.912280701754383</v>
      </c>
      <c r="J8" s="23">
        <v>60</v>
      </c>
      <c r="K8" s="24">
        <v>35.087719298245609</v>
      </c>
      <c r="L8" s="25">
        <v>171</v>
      </c>
      <c r="M8" s="23">
        <v>561</v>
      </c>
      <c r="N8" s="24">
        <v>75.573549257759794</v>
      </c>
      <c r="O8" s="23">
        <v>180</v>
      </c>
      <c r="P8" s="26">
        <v>24.426450742240217</v>
      </c>
      <c r="Q8" s="25">
        <v>741</v>
      </c>
    </row>
    <row r="9" spans="1:17" ht="15" customHeight="1" x14ac:dyDescent="0.2">
      <c r="A9" s="21"/>
      <c r="B9" s="22" t="s">
        <v>13</v>
      </c>
      <c r="C9" s="23">
        <v>270</v>
      </c>
      <c r="D9" s="24">
        <v>9.5221363316936056</v>
      </c>
      <c r="E9" s="23">
        <v>2574</v>
      </c>
      <c r="F9" s="24">
        <v>90.477863668306384</v>
      </c>
      <c r="G9" s="25">
        <v>2847</v>
      </c>
      <c r="H9" s="23">
        <v>12</v>
      </c>
      <c r="I9" s="24">
        <v>5.825242718446602</v>
      </c>
      <c r="J9" s="23">
        <v>195</v>
      </c>
      <c r="K9" s="24">
        <v>94.174757281553397</v>
      </c>
      <c r="L9" s="25">
        <v>207</v>
      </c>
      <c r="M9" s="23">
        <v>282</v>
      </c>
      <c r="N9" s="24">
        <v>9.2726081258191346</v>
      </c>
      <c r="O9" s="23">
        <v>2769</v>
      </c>
      <c r="P9" s="26">
        <v>90.727391874180867</v>
      </c>
      <c r="Q9" s="25">
        <v>3051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12</v>
      </c>
      <c r="P10" s="26">
        <v>100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18318</v>
      </c>
      <c r="D12" s="34">
        <v>63.299930891499656</v>
      </c>
      <c r="E12" s="33">
        <v>10620</v>
      </c>
      <c r="F12" s="34">
        <v>36.693158258465793</v>
      </c>
      <c r="G12" s="35">
        <v>28941</v>
      </c>
      <c r="H12" s="33">
        <v>2832</v>
      </c>
      <c r="I12" s="34">
        <v>65.193370165745861</v>
      </c>
      <c r="J12" s="33">
        <v>1512</v>
      </c>
      <c r="K12" s="34">
        <v>34.806629834254146</v>
      </c>
      <c r="L12" s="35">
        <v>4344</v>
      </c>
      <c r="M12" s="33">
        <v>21150</v>
      </c>
      <c r="N12" s="34">
        <v>63.547049633457519</v>
      </c>
      <c r="O12" s="33">
        <v>12132</v>
      </c>
      <c r="P12" s="36">
        <v>36.446941473380598</v>
      </c>
      <c r="Q12" s="35">
        <v>33285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09.12.2020&amp;RHessen</oddHeader>
    <oddFooter>&amp;R&amp;10Tabelle 41.1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7227</v>
      </c>
      <c r="D5" s="24">
        <v>65.541950113378689</v>
      </c>
      <c r="E5" s="23">
        <v>3798</v>
      </c>
      <c r="F5" s="24">
        <v>34.458049886621318</v>
      </c>
      <c r="G5" s="25">
        <v>11025</v>
      </c>
      <c r="H5" s="23">
        <v>1056</v>
      </c>
      <c r="I5" s="24">
        <v>59.182530795072786</v>
      </c>
      <c r="J5" s="23">
        <v>729</v>
      </c>
      <c r="K5" s="24">
        <v>40.817469204927207</v>
      </c>
      <c r="L5" s="25">
        <v>1785</v>
      </c>
      <c r="M5" s="23">
        <v>8283</v>
      </c>
      <c r="N5" s="24">
        <v>64.655374287721486</v>
      </c>
      <c r="O5" s="23">
        <v>4527</v>
      </c>
      <c r="P5" s="26">
        <v>35.344625712278507</v>
      </c>
      <c r="Q5" s="25">
        <v>12810</v>
      </c>
    </row>
    <row r="6" spans="1:17" ht="15" customHeight="1" x14ac:dyDescent="0.2">
      <c r="A6" s="21"/>
      <c r="B6" s="22" t="s">
        <v>10</v>
      </c>
      <c r="C6" s="23">
        <v>4827</v>
      </c>
      <c r="D6" s="24">
        <v>82.242672119972738</v>
      </c>
      <c r="E6" s="23">
        <v>1041</v>
      </c>
      <c r="F6" s="24">
        <v>17.757327880027265</v>
      </c>
      <c r="G6" s="25">
        <v>5868</v>
      </c>
      <c r="H6" s="23">
        <v>1146</v>
      </c>
      <c r="I6" s="24">
        <v>79.846582984658298</v>
      </c>
      <c r="J6" s="23">
        <v>288</v>
      </c>
      <c r="K6" s="24">
        <v>20.153417015341702</v>
      </c>
      <c r="L6" s="25">
        <v>1434</v>
      </c>
      <c r="M6" s="23">
        <v>5970</v>
      </c>
      <c r="N6" s="24">
        <v>81.772117228156674</v>
      </c>
      <c r="O6" s="23">
        <v>1332</v>
      </c>
      <c r="P6" s="26">
        <v>18.227882771843333</v>
      </c>
      <c r="Q6" s="25">
        <v>7302</v>
      </c>
    </row>
    <row r="7" spans="1:17" ht="15" customHeight="1" x14ac:dyDescent="0.2">
      <c r="A7" s="21"/>
      <c r="B7" s="22" t="s">
        <v>11</v>
      </c>
      <c r="C7" s="23">
        <v>270</v>
      </c>
      <c r="D7" s="24">
        <v>38.904899135446684</v>
      </c>
      <c r="E7" s="23">
        <v>417</v>
      </c>
      <c r="F7" s="24">
        <v>60.086455331412104</v>
      </c>
      <c r="G7" s="25">
        <v>693</v>
      </c>
      <c r="H7" s="23">
        <v>12</v>
      </c>
      <c r="I7" s="24">
        <v>65</v>
      </c>
      <c r="J7" s="23">
        <v>6</v>
      </c>
      <c r="K7" s="24">
        <v>35</v>
      </c>
      <c r="L7" s="25">
        <v>21</v>
      </c>
      <c r="M7" s="23">
        <v>282</v>
      </c>
      <c r="N7" s="24">
        <v>39.635854341736696</v>
      </c>
      <c r="O7" s="23">
        <v>423</v>
      </c>
      <c r="P7" s="26">
        <v>59.383753501400562</v>
      </c>
      <c r="Q7" s="25">
        <v>714</v>
      </c>
    </row>
    <row r="8" spans="1:17" ht="15" customHeight="1" x14ac:dyDescent="0.2">
      <c r="A8" s="21"/>
      <c r="B8" s="22" t="s">
        <v>12</v>
      </c>
      <c r="C8" s="23">
        <v>366</v>
      </c>
      <c r="D8" s="24">
        <v>79.60954446854663</v>
      </c>
      <c r="E8" s="23">
        <v>93</v>
      </c>
      <c r="F8" s="24">
        <v>20.390455531453362</v>
      </c>
      <c r="G8" s="25">
        <v>462</v>
      </c>
      <c r="H8" s="23">
        <v>147</v>
      </c>
      <c r="I8" s="24">
        <v>61.087866108786613</v>
      </c>
      <c r="J8" s="23">
        <v>93</v>
      </c>
      <c r="K8" s="24">
        <v>38.912133891213394</v>
      </c>
      <c r="L8" s="25">
        <v>240</v>
      </c>
      <c r="M8" s="23">
        <v>513</v>
      </c>
      <c r="N8" s="24">
        <v>73.285714285714292</v>
      </c>
      <c r="O8" s="23">
        <v>186</v>
      </c>
      <c r="P8" s="26">
        <v>26.714285714285712</v>
      </c>
      <c r="Q8" s="25">
        <v>699</v>
      </c>
    </row>
    <row r="9" spans="1:17" ht="15" customHeight="1" x14ac:dyDescent="0.2">
      <c r="A9" s="21"/>
      <c r="B9" s="22" t="s">
        <v>13</v>
      </c>
      <c r="C9" s="23">
        <v>138</v>
      </c>
      <c r="D9" s="24">
        <v>7.2774869109947637</v>
      </c>
      <c r="E9" s="23">
        <v>1770</v>
      </c>
      <c r="F9" s="24">
        <v>92.722513089005233</v>
      </c>
      <c r="G9" s="25">
        <v>1911</v>
      </c>
      <c r="H9" s="23">
        <v>15</v>
      </c>
      <c r="I9" s="24">
        <v>12.295081967213115</v>
      </c>
      <c r="J9" s="23">
        <v>108</v>
      </c>
      <c r="K9" s="24">
        <v>87.704918032786878</v>
      </c>
      <c r="L9" s="25">
        <v>123</v>
      </c>
      <c r="M9" s="23">
        <v>153</v>
      </c>
      <c r="N9" s="24">
        <v>7.5787401574803157</v>
      </c>
      <c r="O9" s="23">
        <v>1878</v>
      </c>
      <c r="P9" s="26">
        <v>92.421259842519689</v>
      </c>
      <c r="Q9" s="25">
        <v>2031</v>
      </c>
    </row>
    <row r="10" spans="1:17" ht="15" customHeight="1" x14ac:dyDescent="0.2">
      <c r="A10" s="21"/>
      <c r="B10" s="22" t="s">
        <v>14</v>
      </c>
      <c r="C10" s="23">
        <v>12</v>
      </c>
      <c r="D10" s="24">
        <v>9.7345132743362832</v>
      </c>
      <c r="E10" s="23">
        <v>102</v>
      </c>
      <c r="F10" s="24">
        <v>90.265486725663706</v>
      </c>
      <c r="G10" s="25">
        <v>114</v>
      </c>
      <c r="H10" s="23">
        <v>0</v>
      </c>
      <c r="I10" s="24">
        <v>0</v>
      </c>
      <c r="J10" s="23">
        <v>12</v>
      </c>
      <c r="K10" s="24">
        <v>100</v>
      </c>
      <c r="L10" s="25">
        <v>12</v>
      </c>
      <c r="M10" s="23">
        <v>12</v>
      </c>
      <c r="N10" s="24">
        <v>8.7301587301587293</v>
      </c>
      <c r="O10" s="23">
        <v>114</v>
      </c>
      <c r="P10" s="26">
        <v>91.269841269841265</v>
      </c>
      <c r="Q10" s="25">
        <v>126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12840</v>
      </c>
      <c r="D12" s="34">
        <v>63.967913905635001</v>
      </c>
      <c r="E12" s="33">
        <v>7224</v>
      </c>
      <c r="F12" s="34">
        <v>35.997209904837824</v>
      </c>
      <c r="G12" s="35">
        <v>20070</v>
      </c>
      <c r="H12" s="33">
        <v>2376</v>
      </c>
      <c r="I12" s="34">
        <v>65.744327614831207</v>
      </c>
      <c r="J12" s="33">
        <v>1239</v>
      </c>
      <c r="K12" s="34">
        <v>34.255672385168786</v>
      </c>
      <c r="L12" s="35">
        <v>3615</v>
      </c>
      <c r="M12" s="33">
        <v>15216</v>
      </c>
      <c r="N12" s="34">
        <v>64.238969812117375</v>
      </c>
      <c r="O12" s="33">
        <v>8463</v>
      </c>
      <c r="P12" s="36">
        <v>35.731475617479418</v>
      </c>
      <c r="Q12" s="35">
        <v>23685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09.12.2020&amp;RRheinland-Pfalz</oddHeader>
    <oddFooter>&amp;R&amp;10Tabelle 41.1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21915</v>
      </c>
      <c r="D5" s="24">
        <v>65.894945728975614</v>
      </c>
      <c r="E5" s="23">
        <v>11340</v>
      </c>
      <c r="F5" s="24">
        <v>34.099040861120301</v>
      </c>
      <c r="G5" s="25">
        <v>33258</v>
      </c>
      <c r="H5" s="23">
        <v>2844</v>
      </c>
      <c r="I5" s="24">
        <v>60.747863247863243</v>
      </c>
      <c r="J5" s="23">
        <v>1836</v>
      </c>
      <c r="K5" s="24">
        <v>39.252136752136749</v>
      </c>
      <c r="L5" s="25">
        <v>4680</v>
      </c>
      <c r="M5" s="23">
        <v>24759</v>
      </c>
      <c r="N5" s="24">
        <v>65.260022667966993</v>
      </c>
      <c r="O5" s="23">
        <v>13179</v>
      </c>
      <c r="P5" s="26">
        <v>34.734705711800522</v>
      </c>
      <c r="Q5" s="25">
        <v>37938</v>
      </c>
    </row>
    <row r="6" spans="1:17" ht="15" customHeight="1" x14ac:dyDescent="0.2">
      <c r="A6" s="21"/>
      <c r="B6" s="22" t="s">
        <v>10</v>
      </c>
      <c r="C6" s="23">
        <v>7902</v>
      </c>
      <c r="D6" s="24">
        <v>74.554203226719508</v>
      </c>
      <c r="E6" s="23">
        <v>2691</v>
      </c>
      <c r="F6" s="24">
        <v>25.389187659213135</v>
      </c>
      <c r="G6" s="25">
        <v>10599</v>
      </c>
      <c r="H6" s="23">
        <v>7104</v>
      </c>
      <c r="I6" s="24">
        <v>87.370880472208555</v>
      </c>
      <c r="J6" s="23">
        <v>1023</v>
      </c>
      <c r="K6" s="24">
        <v>12.592228234136742</v>
      </c>
      <c r="L6" s="25">
        <v>8133</v>
      </c>
      <c r="M6" s="23">
        <v>15006</v>
      </c>
      <c r="N6" s="24">
        <v>80.118520100368372</v>
      </c>
      <c r="O6" s="23">
        <v>3714</v>
      </c>
      <c r="P6" s="26">
        <v>19.833431210293099</v>
      </c>
      <c r="Q6" s="25">
        <v>18732</v>
      </c>
    </row>
    <row r="7" spans="1:17" ht="15" customHeight="1" x14ac:dyDescent="0.2">
      <c r="A7" s="21"/>
      <c r="B7" s="22" t="s">
        <v>11</v>
      </c>
      <c r="C7" s="23">
        <v>480</v>
      </c>
      <c r="D7" s="24">
        <v>33.057280883367838</v>
      </c>
      <c r="E7" s="23">
        <v>969</v>
      </c>
      <c r="F7" s="24">
        <v>66.873706004140786</v>
      </c>
      <c r="G7" s="25">
        <v>1449</v>
      </c>
      <c r="H7" s="23">
        <v>114</v>
      </c>
      <c r="I7" s="24">
        <v>18.095238095238095</v>
      </c>
      <c r="J7" s="23">
        <v>516</v>
      </c>
      <c r="K7" s="24">
        <v>81.904761904761898</v>
      </c>
      <c r="L7" s="25">
        <v>630</v>
      </c>
      <c r="M7" s="23">
        <v>594</v>
      </c>
      <c r="N7" s="24">
        <v>28.523328523328523</v>
      </c>
      <c r="O7" s="23">
        <v>1485</v>
      </c>
      <c r="P7" s="26">
        <v>71.428571428571431</v>
      </c>
      <c r="Q7" s="25">
        <v>2079</v>
      </c>
    </row>
    <row r="8" spans="1:17" ht="15" customHeight="1" x14ac:dyDescent="0.2">
      <c r="A8" s="21"/>
      <c r="B8" s="22" t="s">
        <v>12</v>
      </c>
      <c r="C8" s="23">
        <v>732</v>
      </c>
      <c r="D8" s="24">
        <v>75.829875518672196</v>
      </c>
      <c r="E8" s="23">
        <v>231</v>
      </c>
      <c r="F8" s="24">
        <v>24.066390041493776</v>
      </c>
      <c r="G8" s="25">
        <v>963</v>
      </c>
      <c r="H8" s="23">
        <v>363</v>
      </c>
      <c r="I8" s="24">
        <v>66.300366300366292</v>
      </c>
      <c r="J8" s="23">
        <v>183</v>
      </c>
      <c r="K8" s="24">
        <v>33.699633699633701</v>
      </c>
      <c r="L8" s="25">
        <v>546</v>
      </c>
      <c r="M8" s="23">
        <v>1092</v>
      </c>
      <c r="N8" s="24">
        <v>72.384105960264904</v>
      </c>
      <c r="O8" s="23">
        <v>417</v>
      </c>
      <c r="P8" s="26">
        <v>27.549668874172184</v>
      </c>
      <c r="Q8" s="25">
        <v>1509</v>
      </c>
    </row>
    <row r="9" spans="1:17" ht="15" customHeight="1" x14ac:dyDescent="0.2">
      <c r="A9" s="21"/>
      <c r="B9" s="22" t="s">
        <v>13</v>
      </c>
      <c r="C9" s="23">
        <v>267</v>
      </c>
      <c r="D9" s="24">
        <v>5.1727465740204597</v>
      </c>
      <c r="E9" s="23">
        <v>4914</v>
      </c>
      <c r="F9" s="24">
        <v>94.827253425979535</v>
      </c>
      <c r="G9" s="25">
        <v>5181</v>
      </c>
      <c r="H9" s="23">
        <v>42</v>
      </c>
      <c r="I9" s="24">
        <v>5.8663028649386089</v>
      </c>
      <c r="J9" s="23">
        <v>690</v>
      </c>
      <c r="K9" s="24">
        <v>94.133697135061396</v>
      </c>
      <c r="L9" s="25">
        <v>732</v>
      </c>
      <c r="M9" s="23">
        <v>312</v>
      </c>
      <c r="N9" s="24">
        <v>5.2587081501521808</v>
      </c>
      <c r="O9" s="23">
        <v>5604</v>
      </c>
      <c r="P9" s="26">
        <v>94.741291849847826</v>
      </c>
      <c r="Q9" s="25">
        <v>5913</v>
      </c>
    </row>
    <row r="10" spans="1:17" ht="15" customHeight="1" x14ac:dyDescent="0.2">
      <c r="A10" s="21"/>
      <c r="B10" s="22" t="s">
        <v>14</v>
      </c>
      <c r="C10" s="23">
        <v>36</v>
      </c>
      <c r="D10" s="24">
        <v>12.152777777777777</v>
      </c>
      <c r="E10" s="23">
        <v>252</v>
      </c>
      <c r="F10" s="24">
        <v>87.847222222222214</v>
      </c>
      <c r="G10" s="25">
        <v>288</v>
      </c>
      <c r="H10" s="23">
        <v>0</v>
      </c>
      <c r="I10" s="24">
        <v>5.8823529411764701</v>
      </c>
      <c r="J10" s="23">
        <v>15</v>
      </c>
      <c r="K10" s="24">
        <v>94.117647058823522</v>
      </c>
      <c r="L10" s="25">
        <v>18</v>
      </c>
      <c r="M10" s="23">
        <v>36</v>
      </c>
      <c r="N10" s="24">
        <v>11.803278688524591</v>
      </c>
      <c r="O10" s="23">
        <v>270</v>
      </c>
      <c r="P10" s="26">
        <v>88.196721311475414</v>
      </c>
      <c r="Q10" s="25">
        <v>306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31332</v>
      </c>
      <c r="D12" s="34">
        <v>60.554696559721691</v>
      </c>
      <c r="E12" s="33">
        <v>20400</v>
      </c>
      <c r="F12" s="34">
        <v>39.425976034016237</v>
      </c>
      <c r="G12" s="35">
        <v>51741</v>
      </c>
      <c r="H12" s="33">
        <v>10467</v>
      </c>
      <c r="I12" s="34">
        <v>71.027276428280643</v>
      </c>
      <c r="J12" s="33">
        <v>4266</v>
      </c>
      <c r="K12" s="34">
        <v>28.952368028226356</v>
      </c>
      <c r="L12" s="35">
        <v>14739</v>
      </c>
      <c r="M12" s="33">
        <v>41799</v>
      </c>
      <c r="N12" s="34">
        <v>62.876440326122932</v>
      </c>
      <c r="O12" s="33">
        <v>24666</v>
      </c>
      <c r="P12" s="36">
        <v>37.104004332260295</v>
      </c>
      <c r="Q12" s="35">
        <v>66477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09.12.2020&amp;RBaden-Württemberg</oddHeader>
    <oddFooter>&amp;R&amp;10Tabelle 41.1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26304</v>
      </c>
      <c r="D5" s="24">
        <v>64.283968719452588</v>
      </c>
      <c r="E5" s="23">
        <v>14616</v>
      </c>
      <c r="F5" s="24">
        <v>35.716031280547412</v>
      </c>
      <c r="G5" s="25">
        <v>40920</v>
      </c>
      <c r="H5" s="23">
        <v>3153</v>
      </c>
      <c r="I5" s="24">
        <v>57.681053401609361</v>
      </c>
      <c r="J5" s="23">
        <v>2313</v>
      </c>
      <c r="K5" s="24">
        <v>42.318946598390639</v>
      </c>
      <c r="L5" s="25">
        <v>5469</v>
      </c>
      <c r="M5" s="23">
        <v>29460</v>
      </c>
      <c r="N5" s="24">
        <v>63.505648012417005</v>
      </c>
      <c r="O5" s="23">
        <v>16929</v>
      </c>
      <c r="P5" s="26">
        <v>36.494351987582995</v>
      </c>
      <c r="Q5" s="25">
        <v>46389</v>
      </c>
    </row>
    <row r="6" spans="1:17" ht="15" customHeight="1" x14ac:dyDescent="0.2">
      <c r="A6" s="21"/>
      <c r="B6" s="22" t="s">
        <v>10</v>
      </c>
      <c r="C6" s="23">
        <v>14406</v>
      </c>
      <c r="D6" s="24">
        <v>79.848140553123088</v>
      </c>
      <c r="E6" s="23">
        <v>3633</v>
      </c>
      <c r="F6" s="24">
        <v>20.13523250013856</v>
      </c>
      <c r="G6" s="25">
        <v>18042</v>
      </c>
      <c r="H6" s="23">
        <v>5307</v>
      </c>
      <c r="I6" s="24">
        <v>80.773329273862089</v>
      </c>
      <c r="J6" s="23">
        <v>1260</v>
      </c>
      <c r="K6" s="24">
        <v>19.181001674531892</v>
      </c>
      <c r="L6" s="25">
        <v>6570</v>
      </c>
      <c r="M6" s="23">
        <v>19713</v>
      </c>
      <c r="N6" s="24">
        <v>80.095075572891275</v>
      </c>
      <c r="O6" s="23">
        <v>4893</v>
      </c>
      <c r="P6" s="26">
        <v>19.880546075085324</v>
      </c>
      <c r="Q6" s="25">
        <v>24612</v>
      </c>
    </row>
    <row r="7" spans="1:17" ht="15" customHeight="1" x14ac:dyDescent="0.2">
      <c r="A7" s="21"/>
      <c r="B7" s="22" t="s">
        <v>11</v>
      </c>
      <c r="C7" s="23">
        <v>642</v>
      </c>
      <c r="D7" s="24">
        <v>34.514224369296834</v>
      </c>
      <c r="E7" s="23">
        <v>1221</v>
      </c>
      <c r="F7" s="24">
        <v>65.485775630703174</v>
      </c>
      <c r="G7" s="25">
        <v>1863</v>
      </c>
      <c r="H7" s="23">
        <v>30</v>
      </c>
      <c r="I7" s="24">
        <v>24.193548387096776</v>
      </c>
      <c r="J7" s="23">
        <v>93</v>
      </c>
      <c r="K7" s="24">
        <v>75.806451612903231</v>
      </c>
      <c r="L7" s="25">
        <v>123</v>
      </c>
      <c r="M7" s="23">
        <v>672</v>
      </c>
      <c r="N7" s="24">
        <v>33.870156014091599</v>
      </c>
      <c r="O7" s="23">
        <v>1314</v>
      </c>
      <c r="P7" s="26">
        <v>66.129843985908408</v>
      </c>
      <c r="Q7" s="25">
        <v>1986</v>
      </c>
    </row>
    <row r="8" spans="1:17" ht="15" customHeight="1" x14ac:dyDescent="0.2">
      <c r="A8" s="21"/>
      <c r="B8" s="22" t="s">
        <v>12</v>
      </c>
      <c r="C8" s="23">
        <v>801</v>
      </c>
      <c r="D8" s="24">
        <v>75.44684854186265</v>
      </c>
      <c r="E8" s="23">
        <v>261</v>
      </c>
      <c r="F8" s="24">
        <v>24.55315145813735</v>
      </c>
      <c r="G8" s="25">
        <v>1062</v>
      </c>
      <c r="H8" s="23">
        <v>786</v>
      </c>
      <c r="I8" s="24">
        <v>70.493273542600903</v>
      </c>
      <c r="J8" s="23">
        <v>330</v>
      </c>
      <c r="K8" s="24">
        <v>29.5067264573991</v>
      </c>
      <c r="L8" s="25">
        <v>1116</v>
      </c>
      <c r="M8" s="23">
        <v>1587</v>
      </c>
      <c r="N8" s="24">
        <v>72.910927456381998</v>
      </c>
      <c r="O8" s="23">
        <v>591</v>
      </c>
      <c r="P8" s="26">
        <v>27.089072543617998</v>
      </c>
      <c r="Q8" s="25">
        <v>2178</v>
      </c>
    </row>
    <row r="9" spans="1:17" ht="15" customHeight="1" x14ac:dyDescent="0.2">
      <c r="A9" s="21"/>
      <c r="B9" s="22" t="s">
        <v>13</v>
      </c>
      <c r="C9" s="23">
        <v>456</v>
      </c>
      <c r="D9" s="24">
        <v>6.3698726025479493</v>
      </c>
      <c r="E9" s="23">
        <v>6687</v>
      </c>
      <c r="F9" s="24">
        <v>93.630127397452057</v>
      </c>
      <c r="G9" s="25">
        <v>7143</v>
      </c>
      <c r="H9" s="23">
        <v>111</v>
      </c>
      <c r="I9" s="24">
        <v>8.8852988691437798</v>
      </c>
      <c r="J9" s="23">
        <v>1128</v>
      </c>
      <c r="K9" s="24">
        <v>91.114701130856218</v>
      </c>
      <c r="L9" s="25">
        <v>1239</v>
      </c>
      <c r="M9" s="23">
        <v>564</v>
      </c>
      <c r="N9" s="24">
        <v>6.741438969096766</v>
      </c>
      <c r="O9" s="23">
        <v>7815</v>
      </c>
      <c r="P9" s="26">
        <v>93.258561030903238</v>
      </c>
      <c r="Q9" s="25">
        <v>8382</v>
      </c>
    </row>
    <row r="10" spans="1:17" ht="15" customHeight="1" x14ac:dyDescent="0.2">
      <c r="A10" s="21"/>
      <c r="B10" s="22" t="s">
        <v>14</v>
      </c>
      <c r="C10" s="23">
        <v>15</v>
      </c>
      <c r="D10" s="24">
        <v>8.9820359281437128</v>
      </c>
      <c r="E10" s="23">
        <v>153</v>
      </c>
      <c r="F10" s="24">
        <v>91.017964071856284</v>
      </c>
      <c r="G10" s="25">
        <v>168</v>
      </c>
      <c r="H10" s="23">
        <v>3</v>
      </c>
      <c r="I10" s="24">
        <v>5.1282051282051277</v>
      </c>
      <c r="J10" s="23">
        <v>36</v>
      </c>
      <c r="K10" s="24">
        <v>94.871794871794862</v>
      </c>
      <c r="L10" s="25">
        <v>39</v>
      </c>
      <c r="M10" s="23">
        <v>18</v>
      </c>
      <c r="N10" s="24">
        <v>8.2524271844660202</v>
      </c>
      <c r="O10" s="23">
        <v>189</v>
      </c>
      <c r="P10" s="26">
        <v>91.747572815533985</v>
      </c>
      <c r="Q10" s="25">
        <v>207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42627</v>
      </c>
      <c r="D12" s="34">
        <v>61.600601164756718</v>
      </c>
      <c r="E12" s="33">
        <v>26568</v>
      </c>
      <c r="F12" s="34">
        <v>38.395063512478508</v>
      </c>
      <c r="G12" s="35">
        <v>69198</v>
      </c>
      <c r="H12" s="33">
        <v>9387</v>
      </c>
      <c r="I12" s="34">
        <v>64.509035937607365</v>
      </c>
      <c r="J12" s="33">
        <v>5163</v>
      </c>
      <c r="K12" s="34">
        <v>35.470349756064039</v>
      </c>
      <c r="L12" s="35">
        <v>14553</v>
      </c>
      <c r="M12" s="33">
        <v>52014</v>
      </c>
      <c r="N12" s="34">
        <v>62.105979558697108</v>
      </c>
      <c r="O12" s="33">
        <v>31731</v>
      </c>
      <c r="P12" s="36">
        <v>37.886856433279206</v>
      </c>
      <c r="Q12" s="35">
        <v>83751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09.12.2020&amp;RBayern</oddHeader>
    <oddFooter>&amp;R&amp;10Tabelle 41.1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Schleswig-Holstein</vt:lpstr>
      <vt:lpstr>Hamburg</vt:lpstr>
      <vt:lpstr>Niedersachsen</vt:lpstr>
      <vt:lpstr>Bremen</vt:lpstr>
      <vt:lpstr>Nordrhein-Westfalen</vt:lpstr>
      <vt:lpstr>Hessen</vt:lpstr>
      <vt:lpstr>Rheinland-Pfalz</vt:lpstr>
      <vt:lpstr>Baden-Württemberg</vt:lpstr>
      <vt:lpstr>Bayern</vt:lpstr>
      <vt:lpstr>Saarland</vt:lpstr>
      <vt:lpstr>Berlin</vt:lpstr>
      <vt:lpstr>Brandenburg</vt:lpstr>
      <vt:lpstr>Mecklenburg-Vorpommern</vt:lpstr>
      <vt:lpstr>Sachsen</vt:lpstr>
      <vt:lpstr>Sachsen-Anhalt</vt:lpstr>
      <vt:lpstr>Thüringen</vt:lpstr>
      <vt:lpstr>'Baden-Württemberg'!Druckbereich</vt:lpstr>
      <vt:lpstr>Bayern!Druckbereich</vt:lpstr>
      <vt:lpstr>Berlin!Druckbereich</vt:lpstr>
      <vt:lpstr>Brandenburg!Druckbereich</vt:lpstr>
      <vt:lpstr>Bremen!Druckbereich</vt:lpstr>
      <vt:lpstr>Hamburg!Druckbereich</vt:lpstr>
      <vt:lpstr>Hessen!Druckbereich</vt:lpstr>
      <vt:lpstr>'Mecklenburg-Vorpommern'!Druckbereich</vt:lpstr>
      <vt:lpstr>Niedersachsen!Druckbereich</vt:lpstr>
      <vt:lpstr>'Nordrhein-Westfalen'!Druckbereich</vt:lpstr>
      <vt:lpstr>'Rheinland-Pfalz'!Druckbereich</vt:lpstr>
      <vt:lpstr>Saarland!Druckbereich</vt:lpstr>
      <vt:lpstr>Sachsen!Druckbereich</vt:lpstr>
      <vt:lpstr>'Sachsen-Anhalt'!Druckbereich</vt:lpstr>
      <vt:lpstr>'Schleswig-Holstein'!Druckbereich</vt:lpstr>
      <vt:lpstr>Thüringen!Druckbereich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abgeschlossene Ausbildungsverträge, unterteilt nach  Ausbildungsbereichen und Geschlecht in den einzelnen Bundesländern</dc:title>
  <dc:creator>Granath-Test</dc:creator>
  <cp:lastModifiedBy>Granath-Test</cp:lastModifiedBy>
  <dcterms:created xsi:type="dcterms:W3CDTF">2020-12-09T23:09:56Z</dcterms:created>
  <dcterms:modified xsi:type="dcterms:W3CDTF">2020-12-09T23:10:58Z</dcterms:modified>
</cp:coreProperties>
</file>