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51\"/>
    </mc:Choice>
  </mc:AlternateContent>
  <bookViews>
    <workbookView xWindow="0" yWindow="0" windowWidth="14370" windowHeight="7425"/>
  </bookViews>
  <sheets>
    <sheet name="Aalen" sheetId="2" r:id="rId1"/>
    <sheet name="Balingen" sheetId="4" r:id="rId2"/>
    <sheet name="Freiburg" sheetId="5" r:id="rId3"/>
    <sheet name="Göppingen" sheetId="6" r:id="rId4"/>
    <sheet name="Heidelberg" sheetId="7" r:id="rId5"/>
    <sheet name="Heilbronn" sheetId="8" r:id="rId6"/>
    <sheet name="Karlsruhe-Rastatt" sheetId="9" r:id="rId7"/>
    <sheet name="Konstanz-Ravensburg" sheetId="10" r:id="rId8"/>
    <sheet name="Lörrach" sheetId="11" r:id="rId9"/>
    <sheet name="Ludwigsburg" sheetId="12" r:id="rId10"/>
    <sheet name="Mannheim" sheetId="13" r:id="rId11"/>
    <sheet name="Nagold-Pforzheim" sheetId="14" r:id="rId12"/>
    <sheet name="Offenburg" sheetId="15" r:id="rId13"/>
    <sheet name="Reutlingen" sheetId="16" r:id="rId14"/>
    <sheet name="Waiblingen" sheetId="17" r:id="rId15"/>
    <sheet name="Schwäbisch Hall-Tauberbischofsh" sheetId="18" r:id="rId16"/>
    <sheet name="Stuttgart" sheetId="19" r:id="rId17"/>
    <sheet name="Ulm" sheetId="20" r:id="rId18"/>
    <sheet name="Rottweil-Villingen-Schwenningen" sheetId="21" r:id="rId19"/>
  </sheets>
  <definedNames>
    <definedName name="_xlnm.Print_Area" localSheetId="0">Aalen!$A$2:$Q$22</definedName>
    <definedName name="_xlnm.Print_Area" localSheetId="1">Balingen!$A$2:$Q$22</definedName>
    <definedName name="_xlnm.Print_Area" localSheetId="2">Freiburg!$A$2:$Q$22</definedName>
    <definedName name="_xlnm.Print_Area" localSheetId="3">Göppingen!$A$2:$Q$22</definedName>
    <definedName name="_xlnm.Print_Area" localSheetId="4">Heidelberg!$A$2:$Q$22</definedName>
    <definedName name="_xlnm.Print_Area" localSheetId="5">Heilbronn!$A$2:$Q$22</definedName>
    <definedName name="_xlnm.Print_Area" localSheetId="6">'Karlsruhe-Rastatt'!$A$2:$Q$22</definedName>
    <definedName name="_xlnm.Print_Area" localSheetId="7">'Konstanz-Ravensburg'!$A$2:$Q$22</definedName>
    <definedName name="_xlnm.Print_Area" localSheetId="8">Lörrach!$A$2:$Q$22</definedName>
    <definedName name="_xlnm.Print_Area" localSheetId="9">Ludwigsburg!$A$2:$Q$22</definedName>
    <definedName name="_xlnm.Print_Area" localSheetId="10">Mannheim!$A$2:$Q$22</definedName>
    <definedName name="_xlnm.Print_Area" localSheetId="11">'Nagold-Pforzheim'!$A$2:$Q$22</definedName>
    <definedName name="_xlnm.Print_Area" localSheetId="12">Offenburg!$A$2:$Q$22</definedName>
    <definedName name="_xlnm.Print_Area" localSheetId="13">Reutlingen!$A$2:$Q$22</definedName>
    <definedName name="_xlnm.Print_Area" localSheetId="18">'Rottweil-Villingen-Schwenningen'!$A$2:$Q$22</definedName>
    <definedName name="_xlnm.Print_Area" localSheetId="15">'Schwäbisch Hall-Tauberbischofsh'!$A$2:$Q$22</definedName>
    <definedName name="_xlnm.Print_Area" localSheetId="16">Stuttgart!$A$2:$Q$22</definedName>
    <definedName name="_xlnm.Print_Area" localSheetId="17">Ulm!$A$2:$Q$22</definedName>
    <definedName name="_xlnm.Print_Area" localSheetId="14">Waiblingen!$A$2:$Q$22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1" l="1"/>
  <c r="M11" i="20"/>
  <c r="M11" i="19"/>
  <c r="M11" i="18"/>
  <c r="M11" i="17"/>
  <c r="M11" i="16"/>
  <c r="M11" i="15"/>
  <c r="M11" i="14"/>
  <c r="M11" i="13"/>
  <c r="M11" i="12"/>
  <c r="M11" i="11"/>
  <c r="M11" i="10"/>
  <c r="M11" i="9"/>
  <c r="M11" i="8"/>
  <c r="M11" i="7"/>
  <c r="M11" i="6"/>
  <c r="M11" i="5"/>
  <c r="M11" i="4"/>
  <c r="M11" i="2"/>
</calcChain>
</file>

<file path=xl/sharedStrings.xml><?xml version="1.0" encoding="utf-8"?>
<sst xmlns="http://schemas.openxmlformats.org/spreadsheetml/2006/main" count="973" uniqueCount="45">
  <si>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</si>
  <si>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</si>
  <si>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</si>
  <si>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</si>
  <si>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</si>
  <si>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</si>
  <si>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</si>
  <si>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</si>
  <si>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</si>
  <si>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</si>
  <si>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</si>
  <si>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</si>
  <si>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</si>
  <si>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</si>
  <si>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</si>
  <si>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</si>
  <si>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</si>
  <si>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</si>
  <si>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</si>
  <si>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</si>
  <si>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</si>
  <si>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</si>
  <si>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</si>
  <si>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</si>
  <si>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und Geschlecht
 in Aalen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</si>
  <si>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</si>
  <si>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</si>
  <si>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und Geschlecht
 in Balingen</t>
  </si>
  <si>
    <t>Neu abgeschlossene Ausbildungsverträge vom 01. Oktober 2019 bis zum 30. September 2020, unterteilt nach Zuständigkeitsbereichen und Geschlecht
 in Freiburg</t>
  </si>
  <si>
    <t>Neu abgeschlossene Ausbildungsverträge vom 01. Oktober 2019 bis zum 30. September 2020, unterteilt nach Zuständigkeitsbereichen und Geschlecht
 in Göppingen</t>
  </si>
  <si>
    <t>Neu abgeschlossene Ausbildungsverträge vom 01. Oktober 2019 bis zum 30. September 2020, unterteilt nach Zuständigkeitsbereichen und Geschlecht
 in Heidelberg</t>
  </si>
  <si>
    <t>Neu abgeschlossene Ausbildungsverträge vom 01. Oktober 2019 bis zum 30. September 2020, unterteilt nach Zuständigkeitsbereichen und Geschlecht
 in Heilbronn</t>
  </si>
  <si>
    <t>Neu abgeschlossene Ausbildungsverträge vom 01. Oktober 2019 bis zum 30. September 2020, unterteilt nach Zuständigkeitsbereichen und Geschlecht
 in Karlsruhe-Rastatt</t>
  </si>
  <si>
    <t>Neu abgeschlossene Ausbildungsverträge vom 01. Oktober 2019 bis zum 30. September 2020, unterteilt nach Zuständigkeitsbereichen und Geschlecht
 in Konstanz-Ravensburg</t>
  </si>
  <si>
    <t>Neu abgeschlossene Ausbildungsverträge vom 01. Oktober 2019 bis zum 30. September 2020, unterteilt nach Zuständigkeitsbereichen und Geschlecht
 in Lörrach</t>
  </si>
  <si>
    <t>Neu abgeschlossene Ausbildungsverträge vom 01. Oktober 2019 bis zum 30. September 2020, unterteilt nach Zuständigkeitsbereichen und Geschlecht
 in Ludwigsburg</t>
  </si>
  <si>
    <t>Neu abgeschlossene Ausbildungsverträge vom 01. Oktober 2019 bis zum 30. September 2020, unterteilt nach Zuständigkeitsbereichen und Geschlecht
 in Mannheim</t>
  </si>
  <si>
    <t>Neu abgeschlossene Ausbildungsverträge vom 01. Oktober 2019 bis zum 30. September 2020, unterteilt nach Zuständigkeitsbereichen und Geschlecht
 in Nagold-Pforzheim</t>
  </si>
  <si>
    <t>Neu abgeschlossene Ausbildungsverträge vom 01. Oktober 2019 bis zum 30. September 2020, unterteilt nach Zuständigkeitsbereichen und Geschlecht
 in Offenburg</t>
  </si>
  <si>
    <t>Neu abgeschlossene Ausbildungsverträge vom 01. Oktober 2019 bis zum 30. September 2020, unterteilt nach Zuständigkeitsbereichen und Geschlecht
 in Reutlingen</t>
  </si>
  <si>
    <t>Neu abgeschlossene Ausbildungsverträge vom 01. Oktober 2019 bis zum 30. September 2020, unterteilt nach Zuständigkeitsbereichen und Geschlecht
 in Waiblingen</t>
  </si>
  <si>
    <t>Neu abgeschlossene Ausbildungsverträge vom 01. Oktober 2019 bis zum 30. September 2020, unterteilt nach Zuständigkeitsbereichen und Geschlecht
 in Schwäbisch Hall-Tauberbischofsheim</t>
  </si>
  <si>
    <t>Neu abgeschlossene Ausbildungsverträge vom 01. Oktober 2019 bis zum 30. September 2020, unterteilt nach Zuständigkeitsbereichen und Geschlecht
 in Stuttgart</t>
  </si>
  <si>
    <t>Neu abgeschlossene Ausbildungsverträge vom 01. Oktober 2019 bis zum 30. September 2020, unterteilt nach Zuständigkeitsbereichen und Geschlecht
 in Ulm</t>
  </si>
  <si>
    <t>Neu abgeschlossene Ausbildungsverträge vom 01. Oktober 2019 bis zum 30. September 2020, unterteilt nach Zuständigkeitsbereichen und Geschlecht
 in Rottweil-Villingen-Schwenningen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</si>
</sst>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1011</v>
      </c>
      <c r="D5" s="24">
        <v>66.469428007889547</v>
      </c>
      <c r="E5" s="23">
        <v>510</v>
      </c>
      <c r="F5" s="24">
        <v>33.530571992110453</v>
      </c>
      <c r="G5" s="25">
        <v>1521</v>
      </c>
      <c r="H5" s="23">
        <v>114</v>
      </c>
      <c r="I5" s="24">
        <v>57.788944723618087</v>
      </c>
      <c r="J5" s="23">
        <v>84</v>
      </c>
      <c r="K5" s="24">
        <v>42.211055276381906</v>
      </c>
      <c r="L5" s="25">
        <v>198</v>
      </c>
      <c r="M5" s="23">
        <v>1125</v>
      </c>
      <c r="N5" s="24">
        <v>65.465116279069775</v>
      </c>
      <c r="O5" s="23">
        <v>594</v>
      </c>
      <c r="P5" s="24">
        <v>34.534883720930232</v>
      </c>
      <c r="Q5" s="25">
        <v>1719</v>
      </c>
    </row>
    <row r="6" spans="1:17" ht="15" customHeight="1" x14ac:dyDescent="0.2">
      <c r="A6" s="21"/>
      <c r="B6" s="22" t="s">
        <v>10</v>
      </c>
      <c r="C6" s="23">
        <v>336</v>
      </c>
      <c r="D6" s="24">
        <v>73.101952277657261</v>
      </c>
      <c r="E6" s="23">
        <v>123</v>
      </c>
      <c r="F6" s="24">
        <v>26.898047722342731</v>
      </c>
      <c r="G6" s="25">
        <v>462</v>
      </c>
      <c r="H6" s="23">
        <v>276</v>
      </c>
      <c r="I6" s="24">
        <v>81.952662721893489</v>
      </c>
      <c r="J6" s="23">
        <v>60</v>
      </c>
      <c r="K6" s="24">
        <v>18.047337278106511</v>
      </c>
      <c r="L6" s="25">
        <v>339</v>
      </c>
      <c r="M6" s="23">
        <v>615</v>
      </c>
      <c r="N6" s="24">
        <v>76.846057571964948</v>
      </c>
      <c r="O6" s="23">
        <v>186</v>
      </c>
      <c r="P6" s="24">
        <v>23.153942428035045</v>
      </c>
      <c r="Q6" s="25">
        <v>798</v>
      </c>
    </row>
    <row r="7" spans="1:17" ht="15" customHeight="1" x14ac:dyDescent="0.2">
      <c r="A7" s="21"/>
      <c r="B7" s="22" t="s">
        <v>11</v>
      </c>
      <c r="C7" s="23">
        <v>21</v>
      </c>
      <c r="D7" s="24">
        <v>30.555555555555557</v>
      </c>
      <c r="E7" s="23">
        <v>51</v>
      </c>
      <c r="F7" s="24">
        <v>69.444444444444443</v>
      </c>
      <c r="G7" s="25">
        <v>72</v>
      </c>
      <c r="H7" s="23">
        <v>0</v>
      </c>
      <c r="I7" s="24">
        <v>5</v>
      </c>
      <c r="J7" s="23">
        <v>18</v>
      </c>
      <c r="K7" s="24">
        <v>95</v>
      </c>
      <c r="L7" s="25">
        <v>21</v>
      </c>
      <c r="M7" s="23">
        <v>24</v>
      </c>
      <c r="N7" s="24">
        <v>25</v>
      </c>
      <c r="O7" s="23">
        <v>69</v>
      </c>
      <c r="P7" s="24">
        <v>75</v>
      </c>
      <c r="Q7" s="25">
        <v>93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85</v>
      </c>
      <c r="E9" s="23">
        <v>3</v>
      </c>
      <c r="F9" s="24">
        <v>15</v>
      </c>
      <c r="G9" s="25">
        <v>21</v>
      </c>
      <c r="H9" s="23">
        <v>12</v>
      </c>
      <c r="I9" s="24">
        <v>61.904761904761905</v>
      </c>
      <c r="J9" s="23">
        <v>9</v>
      </c>
      <c r="K9" s="24">
        <v>38.095238095238095</v>
      </c>
      <c r="L9" s="25">
        <v>21</v>
      </c>
      <c r="M9" s="23">
        <v>30</v>
      </c>
      <c r="N9" s="24">
        <v>73.170731707317074</v>
      </c>
      <c r="O9" s="23">
        <v>12</v>
      </c>
      <c r="P9" s="24">
        <v>26.829268292682929</v>
      </c>
      <c r="Q9" s="25">
        <v>42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9.0909090909090917</v>
      </c>
      <c r="O10" s="23">
        <v>9</v>
      </c>
      <c r="P10" s="24">
        <v>90.909090909090907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57</v>
      </c>
      <c r="F13" s="24">
        <v>100</v>
      </c>
      <c r="G13" s="25">
        <v>57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0</v>
      </c>
      <c r="O13" s="23">
        <v>66</v>
      </c>
      <c r="P13" s="24">
        <v>100</v>
      </c>
      <c r="Q13" s="25">
        <v>66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1.5151515151515151</v>
      </c>
      <c r="E15" s="23">
        <v>66</v>
      </c>
      <c r="F15" s="24">
        <v>98.484848484848484</v>
      </c>
      <c r="G15" s="25">
        <v>66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1.5151515151515151</v>
      </c>
      <c r="O15" s="23">
        <v>66</v>
      </c>
      <c r="P15" s="24">
        <v>98.484848484848484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3</v>
      </c>
      <c r="D17" s="29">
        <v>25</v>
      </c>
      <c r="E17" s="28">
        <v>9</v>
      </c>
      <c r="F17" s="29">
        <v>75</v>
      </c>
      <c r="G17" s="30">
        <v>12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3</v>
      </c>
      <c r="N17" s="29">
        <v>21.428571428571427</v>
      </c>
      <c r="O17" s="28">
        <v>12</v>
      </c>
      <c r="P17" s="29">
        <v>78.571428571428569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1392</v>
      </c>
      <c r="D18" s="34">
        <v>62.142857142857146</v>
      </c>
      <c r="E18" s="33">
        <v>849</v>
      </c>
      <c r="F18" s="34">
        <v>37.857142857142854</v>
      </c>
      <c r="G18" s="35">
        <v>2241</v>
      </c>
      <c r="H18" s="33">
        <v>405</v>
      </c>
      <c r="I18" s="34">
        <v>68.350168350168346</v>
      </c>
      <c r="J18" s="33">
        <v>189</v>
      </c>
      <c r="K18" s="34">
        <v>31.649831649831651</v>
      </c>
      <c r="L18" s="35">
        <v>594</v>
      </c>
      <c r="M18" s="33">
        <v>1797</v>
      </c>
      <c r="N18" s="34">
        <v>63.443895553987296</v>
      </c>
      <c r="O18" s="33">
        <v>1035</v>
      </c>
      <c r="P18" s="34">
        <v>36.556104446012704</v>
      </c>
      <c r="Q18" s="35">
        <v>2835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09.12.2020&amp;RAalen</oddHeader>
    <oddFooter>&amp;R&amp;10Tabelle 51.2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843</v>
      </c>
      <c r="D5" s="24">
        <v>65.274555297757146</v>
      </c>
      <c r="E5" s="23">
        <v>450</v>
      </c>
      <c r="F5" s="24">
        <v>34.725444702242847</v>
      </c>
      <c r="G5" s="25">
        <v>1293</v>
      </c>
      <c r="H5" s="23">
        <v>114</v>
      </c>
      <c r="I5" s="24">
        <v>61.497326203208559</v>
      </c>
      <c r="J5" s="23">
        <v>72</v>
      </c>
      <c r="K5" s="24">
        <v>38.502673796791441</v>
      </c>
      <c r="L5" s="25">
        <v>186</v>
      </c>
      <c r="M5" s="23">
        <v>960</v>
      </c>
      <c r="N5" s="24">
        <v>64.797297297297291</v>
      </c>
      <c r="O5" s="23">
        <v>522</v>
      </c>
      <c r="P5" s="24">
        <v>35.202702702702702</v>
      </c>
      <c r="Q5" s="25">
        <v>1479</v>
      </c>
    </row>
    <row r="6" spans="1:17" ht="15" customHeight="1" x14ac:dyDescent="0.2">
      <c r="A6" s="21"/>
      <c r="B6" s="22" t="s">
        <v>10</v>
      </c>
      <c r="C6" s="23">
        <v>216</v>
      </c>
      <c r="D6" s="24">
        <v>67.289719626168221</v>
      </c>
      <c r="E6" s="23">
        <v>105</v>
      </c>
      <c r="F6" s="24">
        <v>32.398753894080997</v>
      </c>
      <c r="G6" s="25">
        <v>321</v>
      </c>
      <c r="H6" s="23">
        <v>384</v>
      </c>
      <c r="I6" s="24">
        <v>88.914549653579684</v>
      </c>
      <c r="J6" s="23">
        <v>48</v>
      </c>
      <c r="K6" s="24">
        <v>11.085450346420323</v>
      </c>
      <c r="L6" s="25">
        <v>432</v>
      </c>
      <c r="M6" s="23">
        <v>600</v>
      </c>
      <c r="N6" s="24">
        <v>79.708222811671092</v>
      </c>
      <c r="O6" s="23">
        <v>153</v>
      </c>
      <c r="P6" s="24">
        <v>20.159151193633953</v>
      </c>
      <c r="Q6" s="25">
        <v>753</v>
      </c>
    </row>
    <row r="7" spans="1:17" ht="15" customHeight="1" x14ac:dyDescent="0.2">
      <c r="A7" s="21"/>
      <c r="B7" s="22" t="s">
        <v>11</v>
      </c>
      <c r="C7" s="23">
        <v>12</v>
      </c>
      <c r="D7" s="24">
        <v>18.571428571428573</v>
      </c>
      <c r="E7" s="23">
        <v>57</v>
      </c>
      <c r="F7" s="24">
        <v>81.428571428571431</v>
      </c>
      <c r="G7" s="25">
        <v>69</v>
      </c>
      <c r="H7" s="23">
        <v>6</v>
      </c>
      <c r="I7" s="24">
        <v>16.129032258064516</v>
      </c>
      <c r="J7" s="23">
        <v>27</v>
      </c>
      <c r="K7" s="24">
        <v>83.870967741935488</v>
      </c>
      <c r="L7" s="25">
        <v>30</v>
      </c>
      <c r="M7" s="23">
        <v>18</v>
      </c>
      <c r="N7" s="24">
        <v>17.82178217821782</v>
      </c>
      <c r="O7" s="23">
        <v>84</v>
      </c>
      <c r="P7" s="24">
        <v>82.178217821782169</v>
      </c>
      <c r="Q7" s="25">
        <v>102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72.727272727272734</v>
      </c>
      <c r="E9" s="23">
        <v>9</v>
      </c>
      <c r="F9" s="24">
        <v>27.27272727272727</v>
      </c>
      <c r="G9" s="25">
        <v>33</v>
      </c>
      <c r="H9" s="23">
        <v>12</v>
      </c>
      <c r="I9" s="24">
        <v>54.166666666666664</v>
      </c>
      <c r="J9" s="23">
        <v>12</v>
      </c>
      <c r="K9" s="24">
        <v>45.833333333333329</v>
      </c>
      <c r="L9" s="25">
        <v>24</v>
      </c>
      <c r="M9" s="23">
        <v>36</v>
      </c>
      <c r="N9" s="24">
        <v>64.912280701754383</v>
      </c>
      <c r="O9" s="23">
        <v>21</v>
      </c>
      <c r="P9" s="24">
        <v>35.087719298245609</v>
      </c>
      <c r="Q9" s="25">
        <v>57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33.333333333333329</v>
      </c>
      <c r="E10" s="23">
        <v>9</v>
      </c>
      <c r="F10" s="24">
        <v>66.666666666666657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33.333333333333329</v>
      </c>
      <c r="O10" s="23">
        <v>9</v>
      </c>
      <c r="P10" s="24">
        <v>66.666666666666657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1.098901098901099</v>
      </c>
      <c r="E13" s="23">
        <v>90</v>
      </c>
      <c r="F13" s="24">
        <v>98.901098901098905</v>
      </c>
      <c r="G13" s="25">
        <v>90</v>
      </c>
      <c r="H13" s="23">
        <v>0</v>
      </c>
      <c r="I13" s="24">
        <v>5.2631578947368416</v>
      </c>
      <c r="J13" s="23">
        <v>18</v>
      </c>
      <c r="K13" s="24">
        <v>94.73684210526315</v>
      </c>
      <c r="L13" s="25">
        <v>18</v>
      </c>
      <c r="M13" s="23">
        <v>3</v>
      </c>
      <c r="N13" s="24">
        <v>1.8181818181818181</v>
      </c>
      <c r="O13" s="23">
        <v>108</v>
      </c>
      <c r="P13" s="24">
        <v>98.181818181818187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18</v>
      </c>
      <c r="P14" s="24">
        <v>100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81</v>
      </c>
      <c r="F15" s="24">
        <v>100</v>
      </c>
      <c r="G15" s="25">
        <v>81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84</v>
      </c>
      <c r="P15" s="24">
        <v>100</v>
      </c>
      <c r="Q15" s="25">
        <v>84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12.5</v>
      </c>
      <c r="E16" s="23">
        <v>15</v>
      </c>
      <c r="F16" s="24">
        <v>87.5</v>
      </c>
      <c r="G16" s="25">
        <v>15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10.526315789473683</v>
      </c>
      <c r="O16" s="23">
        <v>18</v>
      </c>
      <c r="P16" s="24">
        <v>89.473684210526315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31.578947368421051</v>
      </c>
      <c r="E17" s="28">
        <v>12</v>
      </c>
      <c r="F17" s="29">
        <v>68.421052631578945</v>
      </c>
      <c r="G17" s="30">
        <v>18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6</v>
      </c>
      <c r="N17" s="29">
        <v>33.333333333333329</v>
      </c>
      <c r="O17" s="28">
        <v>15</v>
      </c>
      <c r="P17" s="29">
        <v>66.666666666666657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1110</v>
      </c>
      <c r="D18" s="34">
        <v>56.952283222165214</v>
      </c>
      <c r="E18" s="33">
        <v>837</v>
      </c>
      <c r="F18" s="34">
        <v>42.996408414571576</v>
      </c>
      <c r="G18" s="35">
        <v>1950</v>
      </c>
      <c r="H18" s="33">
        <v>519</v>
      </c>
      <c r="I18" s="34">
        <v>73.550212164073542</v>
      </c>
      <c r="J18" s="33">
        <v>186</v>
      </c>
      <c r="K18" s="34">
        <v>26.449787835926447</v>
      </c>
      <c r="L18" s="35">
        <v>708</v>
      </c>
      <c r="M18" s="33">
        <v>1629</v>
      </c>
      <c r="N18" s="34">
        <v>61.370481927710841</v>
      </c>
      <c r="O18" s="33">
        <v>1026</v>
      </c>
      <c r="P18" s="34">
        <v>38.591867469879517</v>
      </c>
      <c r="Q18" s="35">
        <v>2655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09.12.2020&amp;RLudwigsburg</oddHeader>
    <oddFooter>&amp;R&amp;10Tabelle 51.2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855</v>
      </c>
      <c r="D5" s="24">
        <v>68.755020080321287</v>
      </c>
      <c r="E5" s="23">
        <v>390</v>
      </c>
      <c r="F5" s="24">
        <v>31.244979919678716</v>
      </c>
      <c r="G5" s="25">
        <v>1245</v>
      </c>
      <c r="H5" s="23">
        <v>69</v>
      </c>
      <c r="I5" s="24">
        <v>50.735294117647058</v>
      </c>
      <c r="J5" s="23">
        <v>66</v>
      </c>
      <c r="K5" s="24">
        <v>49.264705882352942</v>
      </c>
      <c r="L5" s="25">
        <v>135</v>
      </c>
      <c r="M5" s="23">
        <v>924</v>
      </c>
      <c r="N5" s="24">
        <v>66.980448950036205</v>
      </c>
      <c r="O5" s="23">
        <v>456</v>
      </c>
      <c r="P5" s="24">
        <v>33.019551049963795</v>
      </c>
      <c r="Q5" s="25">
        <v>1380</v>
      </c>
    </row>
    <row r="6" spans="1:17" ht="15" customHeight="1" x14ac:dyDescent="0.2">
      <c r="A6" s="21"/>
      <c r="B6" s="22" t="s">
        <v>10</v>
      </c>
      <c r="C6" s="23">
        <v>300</v>
      </c>
      <c r="D6" s="24">
        <v>78.94736842105263</v>
      </c>
      <c r="E6" s="23">
        <v>81</v>
      </c>
      <c r="F6" s="24">
        <v>21.052631578947366</v>
      </c>
      <c r="G6" s="25">
        <v>381</v>
      </c>
      <c r="H6" s="23">
        <v>90</v>
      </c>
      <c r="I6" s="24">
        <v>82.568807339449549</v>
      </c>
      <c r="J6" s="23">
        <v>18</v>
      </c>
      <c r="K6" s="24">
        <v>17.431192660550458</v>
      </c>
      <c r="L6" s="25">
        <v>108</v>
      </c>
      <c r="M6" s="23">
        <v>390</v>
      </c>
      <c r="N6" s="24">
        <v>79.754601226993856</v>
      </c>
      <c r="O6" s="23">
        <v>99</v>
      </c>
      <c r="P6" s="24">
        <v>20.245398773006134</v>
      </c>
      <c r="Q6" s="25">
        <v>489</v>
      </c>
    </row>
    <row r="7" spans="1:17" ht="15" customHeight="1" x14ac:dyDescent="0.2">
      <c r="A7" s="21"/>
      <c r="B7" s="22" t="s">
        <v>11</v>
      </c>
      <c r="C7" s="23">
        <v>15</v>
      </c>
      <c r="D7" s="24">
        <v>28.07017543859649</v>
      </c>
      <c r="E7" s="23">
        <v>42</v>
      </c>
      <c r="F7" s="24">
        <v>71.929824561403507</v>
      </c>
      <c r="G7" s="25">
        <v>57</v>
      </c>
      <c r="H7" s="23">
        <v>3</v>
      </c>
      <c r="I7" s="24">
        <v>11.111111111111111</v>
      </c>
      <c r="J7" s="23">
        <v>15</v>
      </c>
      <c r="K7" s="24">
        <v>88.888888888888886</v>
      </c>
      <c r="L7" s="25">
        <v>18</v>
      </c>
      <c r="M7" s="23">
        <v>18</v>
      </c>
      <c r="N7" s="24">
        <v>24</v>
      </c>
      <c r="O7" s="23">
        <v>57</v>
      </c>
      <c r="P7" s="24">
        <v>76</v>
      </c>
      <c r="Q7" s="25">
        <v>75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73.91304347826086</v>
      </c>
      <c r="E9" s="23">
        <v>6</v>
      </c>
      <c r="F9" s="24">
        <v>26.086956521739129</v>
      </c>
      <c r="G9" s="25">
        <v>24</v>
      </c>
      <c r="H9" s="23">
        <v>3</v>
      </c>
      <c r="I9" s="24">
        <v>50</v>
      </c>
      <c r="J9" s="23">
        <v>3</v>
      </c>
      <c r="K9" s="24">
        <v>50</v>
      </c>
      <c r="L9" s="25">
        <v>3</v>
      </c>
      <c r="M9" s="23">
        <v>18</v>
      </c>
      <c r="N9" s="24">
        <v>70.370370370370367</v>
      </c>
      <c r="O9" s="23">
        <v>9</v>
      </c>
      <c r="P9" s="24">
        <v>29.629629629629626</v>
      </c>
      <c r="Q9" s="25">
        <v>27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12.5</v>
      </c>
      <c r="E10" s="23">
        <v>15</v>
      </c>
      <c r="F10" s="24">
        <v>87.5</v>
      </c>
      <c r="G10" s="25">
        <v>15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11.76470588235294</v>
      </c>
      <c r="O10" s="23">
        <v>15</v>
      </c>
      <c r="P10" s="24">
        <v>88.235294117647058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2.5641025641025639</v>
      </c>
      <c r="E13" s="23">
        <v>75</v>
      </c>
      <c r="F13" s="24">
        <v>97.435897435897431</v>
      </c>
      <c r="G13" s="25">
        <v>78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3</v>
      </c>
      <c r="N13" s="24">
        <v>2.1505376344086025</v>
      </c>
      <c r="O13" s="23">
        <v>90</v>
      </c>
      <c r="P13" s="24">
        <v>97.849462365591393</v>
      </c>
      <c r="Q13" s="25">
        <v>93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1.5384615384615385</v>
      </c>
      <c r="E15" s="23">
        <v>63</v>
      </c>
      <c r="F15" s="24">
        <v>98.461538461538467</v>
      </c>
      <c r="G15" s="25">
        <v>66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1.4705882352941175</v>
      </c>
      <c r="O15" s="23">
        <v>66</v>
      </c>
      <c r="P15" s="24">
        <v>98.529411764705884</v>
      </c>
      <c r="Q15" s="25">
        <v>69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5.8823529411764701</v>
      </c>
      <c r="E16" s="23">
        <v>15</v>
      </c>
      <c r="F16" s="24">
        <v>94.117647058823522</v>
      </c>
      <c r="G16" s="25">
        <v>18</v>
      </c>
      <c r="H16" s="23">
        <v>0</v>
      </c>
      <c r="I16" s="24">
        <v>25</v>
      </c>
      <c r="J16" s="23">
        <v>3</v>
      </c>
      <c r="K16" s="24">
        <v>75</v>
      </c>
      <c r="L16" s="25">
        <v>3</v>
      </c>
      <c r="M16" s="23">
        <v>3</v>
      </c>
      <c r="N16" s="24">
        <v>9.5238095238095237</v>
      </c>
      <c r="O16" s="23">
        <v>18</v>
      </c>
      <c r="P16" s="24">
        <v>90.476190476190482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34.782608695652172</v>
      </c>
      <c r="E17" s="28">
        <v>30</v>
      </c>
      <c r="F17" s="29">
        <v>65.217391304347828</v>
      </c>
      <c r="G17" s="30">
        <v>45</v>
      </c>
      <c r="H17" s="28">
        <v>3</v>
      </c>
      <c r="I17" s="29">
        <v>50</v>
      </c>
      <c r="J17" s="28">
        <v>3</v>
      </c>
      <c r="K17" s="29">
        <v>50</v>
      </c>
      <c r="L17" s="30">
        <v>3</v>
      </c>
      <c r="M17" s="28">
        <v>18</v>
      </c>
      <c r="N17" s="29">
        <v>36</v>
      </c>
      <c r="O17" s="28">
        <v>33</v>
      </c>
      <c r="P17" s="29">
        <v>64</v>
      </c>
      <c r="Q17" s="30">
        <v>51</v>
      </c>
    </row>
    <row r="18" spans="1:17" s="36" customFormat="1" ht="15" customHeight="1" x14ac:dyDescent="0.2">
      <c r="A18" s="31"/>
      <c r="B18" s="32" t="s">
        <v>22</v>
      </c>
      <c r="C18" s="33">
        <v>1212</v>
      </c>
      <c r="D18" s="34">
        <v>62.454873646209386</v>
      </c>
      <c r="E18" s="33">
        <v>729</v>
      </c>
      <c r="F18" s="34">
        <v>37.545126353790614</v>
      </c>
      <c r="G18" s="35">
        <v>1938</v>
      </c>
      <c r="H18" s="33">
        <v>165</v>
      </c>
      <c r="I18" s="34">
        <v>56.4625850340136</v>
      </c>
      <c r="J18" s="33">
        <v>129</v>
      </c>
      <c r="K18" s="34">
        <v>43.537414965986393</v>
      </c>
      <c r="L18" s="35">
        <v>294</v>
      </c>
      <c r="M18" s="33">
        <v>1377</v>
      </c>
      <c r="N18" s="34">
        <v>61.665920286609946</v>
      </c>
      <c r="O18" s="33">
        <v>855</v>
      </c>
      <c r="P18" s="34">
        <v>38.334079713390054</v>
      </c>
      <c r="Q18" s="35">
        <v>2232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09.12.2020&amp;RMannheim</oddHeader>
    <oddFooter>&amp;R&amp;10Tabelle 51.2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1176</v>
      </c>
      <c r="D5" s="24">
        <v>65.133037694013311</v>
      </c>
      <c r="E5" s="23">
        <v>627</v>
      </c>
      <c r="F5" s="24">
        <v>34.811529933481154</v>
      </c>
      <c r="G5" s="25">
        <v>1803</v>
      </c>
      <c r="H5" s="23">
        <v>159</v>
      </c>
      <c r="I5" s="24">
        <v>59.479553903345725</v>
      </c>
      <c r="J5" s="23">
        <v>108</v>
      </c>
      <c r="K5" s="24">
        <v>40.520446096654275</v>
      </c>
      <c r="L5" s="25">
        <v>270</v>
      </c>
      <c r="M5" s="23">
        <v>1335</v>
      </c>
      <c r="N5" s="24">
        <v>64.399421128798835</v>
      </c>
      <c r="O5" s="23">
        <v>738</v>
      </c>
      <c r="P5" s="24">
        <v>35.552339604438011</v>
      </c>
      <c r="Q5" s="25">
        <v>2073</v>
      </c>
    </row>
    <row r="6" spans="1:17" ht="15" customHeight="1" x14ac:dyDescent="0.2">
      <c r="A6" s="21"/>
      <c r="B6" s="22" t="s">
        <v>10</v>
      </c>
      <c r="C6" s="23">
        <v>348</v>
      </c>
      <c r="D6" s="24">
        <v>71.958762886597938</v>
      </c>
      <c r="E6" s="23">
        <v>135</v>
      </c>
      <c r="F6" s="24">
        <v>28.041237113402062</v>
      </c>
      <c r="G6" s="25">
        <v>486</v>
      </c>
      <c r="H6" s="23">
        <v>465</v>
      </c>
      <c r="I6" s="24">
        <v>87.429643527204504</v>
      </c>
      <c r="J6" s="23">
        <v>66</v>
      </c>
      <c r="K6" s="24">
        <v>12.570356472795496</v>
      </c>
      <c r="L6" s="25">
        <v>534</v>
      </c>
      <c r="M6" s="23">
        <v>816</v>
      </c>
      <c r="N6" s="24">
        <v>80.058939096267196</v>
      </c>
      <c r="O6" s="23">
        <v>204</v>
      </c>
      <c r="P6" s="24">
        <v>19.941060903732811</v>
      </c>
      <c r="Q6" s="25">
        <v>1017</v>
      </c>
    </row>
    <row r="7" spans="1:17" ht="15" customHeight="1" x14ac:dyDescent="0.2">
      <c r="A7" s="21"/>
      <c r="B7" s="22" t="s">
        <v>11</v>
      </c>
      <c r="C7" s="23">
        <v>24</v>
      </c>
      <c r="D7" s="24">
        <v>52.272727272727273</v>
      </c>
      <c r="E7" s="23">
        <v>21</v>
      </c>
      <c r="F7" s="24">
        <v>47.727272727272727</v>
      </c>
      <c r="G7" s="25">
        <v>45</v>
      </c>
      <c r="H7" s="23">
        <v>9</v>
      </c>
      <c r="I7" s="24">
        <v>19.607843137254903</v>
      </c>
      <c r="J7" s="23">
        <v>42</v>
      </c>
      <c r="K7" s="24">
        <v>80.392156862745097</v>
      </c>
      <c r="L7" s="25">
        <v>51</v>
      </c>
      <c r="M7" s="23">
        <v>33</v>
      </c>
      <c r="N7" s="24">
        <v>34.736842105263158</v>
      </c>
      <c r="O7" s="23">
        <v>63</v>
      </c>
      <c r="P7" s="24">
        <v>65.26315789473685</v>
      </c>
      <c r="Q7" s="25">
        <v>96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76.666666666666671</v>
      </c>
      <c r="E9" s="23">
        <v>6</v>
      </c>
      <c r="F9" s="24">
        <v>23.333333333333332</v>
      </c>
      <c r="G9" s="25">
        <v>30</v>
      </c>
      <c r="H9" s="23">
        <v>15</v>
      </c>
      <c r="I9" s="24">
        <v>68.181818181818173</v>
      </c>
      <c r="J9" s="23">
        <v>6</v>
      </c>
      <c r="K9" s="24">
        <v>31.818181818181817</v>
      </c>
      <c r="L9" s="25">
        <v>21</v>
      </c>
      <c r="M9" s="23">
        <v>39</v>
      </c>
      <c r="N9" s="24">
        <v>73.076923076923066</v>
      </c>
      <c r="O9" s="23">
        <v>15</v>
      </c>
      <c r="P9" s="24">
        <v>26.923076923076923</v>
      </c>
      <c r="Q9" s="25">
        <v>51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7.1428571428571423</v>
      </c>
      <c r="O10" s="23">
        <v>12</v>
      </c>
      <c r="P10" s="24">
        <v>92.857142857142861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0.96153846153846156</v>
      </c>
      <c r="E13" s="23">
        <v>102</v>
      </c>
      <c r="F13" s="24">
        <v>99.038461538461547</v>
      </c>
      <c r="G13" s="25">
        <v>105</v>
      </c>
      <c r="H13" s="23">
        <v>0</v>
      </c>
      <c r="I13" s="24">
        <v>4.3478260869565215</v>
      </c>
      <c r="J13" s="23">
        <v>21</v>
      </c>
      <c r="K13" s="24">
        <v>95.652173913043484</v>
      </c>
      <c r="L13" s="25">
        <v>24</v>
      </c>
      <c r="M13" s="23">
        <v>3</v>
      </c>
      <c r="N13" s="24">
        <v>1.5748031496062991</v>
      </c>
      <c r="O13" s="23">
        <v>126</v>
      </c>
      <c r="P13" s="24">
        <v>98.425196850393704</v>
      </c>
      <c r="Q13" s="25">
        <v>126</v>
      </c>
    </row>
    <row r="14" spans="1:17" ht="15" customHeight="1" x14ac:dyDescent="0.2">
      <c r="A14" s="21"/>
      <c r="B14" s="22" t="s">
        <v>18</v>
      </c>
      <c r="C14" s="23">
        <v>3</v>
      </c>
      <c r="D14" s="24">
        <v>20</v>
      </c>
      <c r="E14" s="23">
        <v>9</v>
      </c>
      <c r="F14" s="24">
        <v>80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3</v>
      </c>
      <c r="N14" s="24">
        <v>15.384615384615385</v>
      </c>
      <c r="O14" s="23">
        <v>12</v>
      </c>
      <c r="P14" s="24">
        <v>84.615384615384613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51</v>
      </c>
      <c r="F15" s="24">
        <v>100</v>
      </c>
      <c r="G15" s="25">
        <v>51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54</v>
      </c>
      <c r="P15" s="24">
        <v>100</v>
      </c>
      <c r="Q15" s="25">
        <v>54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8.3333333333333321</v>
      </c>
      <c r="E16" s="23">
        <v>12</v>
      </c>
      <c r="F16" s="24">
        <v>91.666666666666657</v>
      </c>
      <c r="G16" s="25">
        <v>12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6.666666666666667</v>
      </c>
      <c r="O16" s="23">
        <v>15</v>
      </c>
      <c r="P16" s="24">
        <v>93.333333333333329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15</v>
      </c>
      <c r="E17" s="28">
        <v>18</v>
      </c>
      <c r="F17" s="29">
        <v>85</v>
      </c>
      <c r="G17" s="30">
        <v>21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3</v>
      </c>
      <c r="N17" s="29">
        <v>18.181818181818183</v>
      </c>
      <c r="O17" s="28">
        <v>18</v>
      </c>
      <c r="P17" s="29">
        <v>81.818181818181827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1578</v>
      </c>
      <c r="D18" s="34">
        <v>61.186506397828609</v>
      </c>
      <c r="E18" s="33">
        <v>999</v>
      </c>
      <c r="F18" s="34">
        <v>38.774718883288095</v>
      </c>
      <c r="G18" s="35">
        <v>2580</v>
      </c>
      <c r="H18" s="33">
        <v>654</v>
      </c>
      <c r="I18" s="34">
        <v>71.758241758241752</v>
      </c>
      <c r="J18" s="33">
        <v>258</v>
      </c>
      <c r="K18" s="34">
        <v>28.241758241758241</v>
      </c>
      <c r="L18" s="35">
        <v>909</v>
      </c>
      <c r="M18" s="33">
        <v>2232</v>
      </c>
      <c r="N18" s="34">
        <v>63.94382344511321</v>
      </c>
      <c r="O18" s="33">
        <v>1257</v>
      </c>
      <c r="P18" s="34">
        <v>36.027515047291487</v>
      </c>
      <c r="Q18" s="35">
        <v>3489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09.12.2020&amp;RNagold-Pforzheim</oddHeader>
    <oddFooter>&amp;R&amp;10Tabelle 51.2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969</v>
      </c>
      <c r="D5" s="24">
        <v>65.963240299523491</v>
      </c>
      <c r="E5" s="23">
        <v>501</v>
      </c>
      <c r="F5" s="24">
        <v>34.036759700476516</v>
      </c>
      <c r="G5" s="25">
        <v>1470</v>
      </c>
      <c r="H5" s="23">
        <v>180</v>
      </c>
      <c r="I5" s="24">
        <v>68.582375478927204</v>
      </c>
      <c r="J5" s="23">
        <v>81</v>
      </c>
      <c r="K5" s="24">
        <v>31.417624521072796</v>
      </c>
      <c r="L5" s="25">
        <v>261</v>
      </c>
      <c r="M5" s="23">
        <v>1149</v>
      </c>
      <c r="N5" s="24">
        <v>66.358381502890168</v>
      </c>
      <c r="O5" s="23">
        <v>582</v>
      </c>
      <c r="P5" s="24">
        <v>33.641618497109825</v>
      </c>
      <c r="Q5" s="25">
        <v>1731</v>
      </c>
    </row>
    <row r="6" spans="1:17" ht="15" customHeight="1" x14ac:dyDescent="0.2">
      <c r="A6" s="21"/>
      <c r="B6" s="22" t="s">
        <v>10</v>
      </c>
      <c r="C6" s="23">
        <v>444</v>
      </c>
      <c r="D6" s="24">
        <v>78.445229681978802</v>
      </c>
      <c r="E6" s="23">
        <v>123</v>
      </c>
      <c r="F6" s="24">
        <v>21.554770318021202</v>
      </c>
      <c r="G6" s="25">
        <v>567</v>
      </c>
      <c r="H6" s="23">
        <v>180</v>
      </c>
      <c r="I6" s="24">
        <v>83.720930232558146</v>
      </c>
      <c r="J6" s="23">
        <v>36</v>
      </c>
      <c r="K6" s="24">
        <v>16.279069767441861</v>
      </c>
      <c r="L6" s="25">
        <v>216</v>
      </c>
      <c r="M6" s="23">
        <v>624</v>
      </c>
      <c r="N6" s="24">
        <v>79.897567221510883</v>
      </c>
      <c r="O6" s="23">
        <v>156</v>
      </c>
      <c r="P6" s="24">
        <v>20.102432778489117</v>
      </c>
      <c r="Q6" s="25">
        <v>780</v>
      </c>
    </row>
    <row r="7" spans="1:17" ht="15" customHeight="1" x14ac:dyDescent="0.2">
      <c r="A7" s="21"/>
      <c r="B7" s="22" t="s">
        <v>11</v>
      </c>
      <c r="C7" s="23">
        <v>18</v>
      </c>
      <c r="D7" s="24">
        <v>30.158730158730158</v>
      </c>
      <c r="E7" s="23">
        <v>45</v>
      </c>
      <c r="F7" s="24">
        <v>69.841269841269835</v>
      </c>
      <c r="G7" s="25">
        <v>63</v>
      </c>
      <c r="H7" s="23">
        <v>3</v>
      </c>
      <c r="I7" s="24">
        <v>17.647058823529413</v>
      </c>
      <c r="J7" s="23">
        <v>15</v>
      </c>
      <c r="K7" s="24">
        <v>82.35294117647058</v>
      </c>
      <c r="L7" s="25">
        <v>18</v>
      </c>
      <c r="M7" s="23">
        <v>21</v>
      </c>
      <c r="N7" s="24">
        <v>27.500000000000004</v>
      </c>
      <c r="O7" s="23">
        <v>57</v>
      </c>
      <c r="P7" s="24">
        <v>72.5</v>
      </c>
      <c r="Q7" s="25">
        <v>81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82.692307692307693</v>
      </c>
      <c r="E9" s="23">
        <v>9</v>
      </c>
      <c r="F9" s="24">
        <v>17.307692307692307</v>
      </c>
      <c r="G9" s="25">
        <v>51</v>
      </c>
      <c r="H9" s="23">
        <v>9</v>
      </c>
      <c r="I9" s="24">
        <v>66.666666666666657</v>
      </c>
      <c r="J9" s="23">
        <v>6</v>
      </c>
      <c r="K9" s="24">
        <v>33.333333333333329</v>
      </c>
      <c r="L9" s="25">
        <v>15</v>
      </c>
      <c r="M9" s="23">
        <v>54</v>
      </c>
      <c r="N9" s="24">
        <v>79.104477611940297</v>
      </c>
      <c r="O9" s="23">
        <v>15</v>
      </c>
      <c r="P9" s="24">
        <v>20.8955223880597</v>
      </c>
      <c r="Q9" s="25">
        <v>66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21</v>
      </c>
      <c r="F10" s="24">
        <v>100</v>
      </c>
      <c r="G10" s="25">
        <v>21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21</v>
      </c>
      <c r="P10" s="24">
        <v>100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63</v>
      </c>
      <c r="F13" s="24">
        <v>100</v>
      </c>
      <c r="G13" s="25">
        <v>63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66</v>
      </c>
      <c r="P13" s="24">
        <v>100</v>
      </c>
      <c r="Q13" s="25">
        <v>66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7.6923076923076925</v>
      </c>
      <c r="E14" s="23">
        <v>12</v>
      </c>
      <c r="F14" s="24">
        <v>92.307692307692307</v>
      </c>
      <c r="G14" s="25">
        <v>12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6.25</v>
      </c>
      <c r="O14" s="23">
        <v>15</v>
      </c>
      <c r="P14" s="24">
        <v>93.75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60</v>
      </c>
      <c r="F15" s="24">
        <v>100</v>
      </c>
      <c r="G15" s="25">
        <v>60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60</v>
      </c>
      <c r="P15" s="24">
        <v>100</v>
      </c>
      <c r="Q15" s="25">
        <v>60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18.181818181818183</v>
      </c>
      <c r="E17" s="28">
        <v>27</v>
      </c>
      <c r="F17" s="29">
        <v>81.818181818181827</v>
      </c>
      <c r="G17" s="30">
        <v>33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6</v>
      </c>
      <c r="N17" s="29">
        <v>17.647058823529413</v>
      </c>
      <c r="O17" s="28">
        <v>27</v>
      </c>
      <c r="P17" s="29">
        <v>82.35294117647058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1482</v>
      </c>
      <c r="D18" s="34">
        <v>62.983425414364632</v>
      </c>
      <c r="E18" s="33">
        <v>870</v>
      </c>
      <c r="F18" s="34">
        <v>37.016574585635361</v>
      </c>
      <c r="G18" s="35">
        <v>2352</v>
      </c>
      <c r="H18" s="33">
        <v>372</v>
      </c>
      <c r="I18" s="34">
        <v>71.128107074569797</v>
      </c>
      <c r="J18" s="33">
        <v>150</v>
      </c>
      <c r="K18" s="34">
        <v>28.87189292543021</v>
      </c>
      <c r="L18" s="35">
        <v>522</v>
      </c>
      <c r="M18" s="33">
        <v>1854</v>
      </c>
      <c r="N18" s="34">
        <v>64.464534075104311</v>
      </c>
      <c r="O18" s="33">
        <v>1023</v>
      </c>
      <c r="P18" s="34">
        <v>35.535465924895689</v>
      </c>
      <c r="Q18" s="35">
        <v>2877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09.12.2020&amp;ROffenburg</oddHeader>
    <oddFooter>&amp;R&amp;10Tabelle 51.2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840</v>
      </c>
      <c r="D5" s="24">
        <v>66.037735849056602</v>
      </c>
      <c r="E5" s="23">
        <v>432</v>
      </c>
      <c r="F5" s="24">
        <v>33.962264150943398</v>
      </c>
      <c r="G5" s="25">
        <v>1272</v>
      </c>
      <c r="H5" s="23">
        <v>138</v>
      </c>
      <c r="I5" s="24">
        <v>64.622641509433961</v>
      </c>
      <c r="J5" s="23">
        <v>75</v>
      </c>
      <c r="K5" s="24">
        <v>35.377358490566039</v>
      </c>
      <c r="L5" s="25">
        <v>213</v>
      </c>
      <c r="M5" s="23">
        <v>978</v>
      </c>
      <c r="N5" s="24">
        <v>65.835579514824786</v>
      </c>
      <c r="O5" s="23">
        <v>507</v>
      </c>
      <c r="P5" s="24">
        <v>34.164420485175199</v>
      </c>
      <c r="Q5" s="25">
        <v>1485</v>
      </c>
    </row>
    <row r="6" spans="1:17" ht="15" customHeight="1" x14ac:dyDescent="0.2">
      <c r="A6" s="21"/>
      <c r="B6" s="22" t="s">
        <v>10</v>
      </c>
      <c r="C6" s="23">
        <v>339</v>
      </c>
      <c r="D6" s="24">
        <v>71.308016877637129</v>
      </c>
      <c r="E6" s="23">
        <v>135</v>
      </c>
      <c r="F6" s="24">
        <v>28.691983122362867</v>
      </c>
      <c r="G6" s="25">
        <v>474</v>
      </c>
      <c r="H6" s="23">
        <v>450</v>
      </c>
      <c r="I6" s="24">
        <v>87.572815533980588</v>
      </c>
      <c r="J6" s="23">
        <v>63</v>
      </c>
      <c r="K6" s="24">
        <v>12.427184466019417</v>
      </c>
      <c r="L6" s="25">
        <v>516</v>
      </c>
      <c r="M6" s="23">
        <v>789</v>
      </c>
      <c r="N6" s="24">
        <v>79.777553083923152</v>
      </c>
      <c r="O6" s="23">
        <v>201</v>
      </c>
      <c r="P6" s="24">
        <v>20.222446916076844</v>
      </c>
      <c r="Q6" s="25">
        <v>990</v>
      </c>
    </row>
    <row r="7" spans="1:17" ht="15" customHeight="1" x14ac:dyDescent="0.2">
      <c r="A7" s="21"/>
      <c r="B7" s="22" t="s">
        <v>11</v>
      </c>
      <c r="C7" s="23">
        <v>21</v>
      </c>
      <c r="D7" s="24">
        <v>28.985507246376812</v>
      </c>
      <c r="E7" s="23">
        <v>48</v>
      </c>
      <c r="F7" s="24">
        <v>71.014492753623188</v>
      </c>
      <c r="G7" s="25">
        <v>69</v>
      </c>
      <c r="H7" s="23">
        <v>3</v>
      </c>
      <c r="I7" s="24">
        <v>8</v>
      </c>
      <c r="J7" s="23">
        <v>24</v>
      </c>
      <c r="K7" s="24">
        <v>92</v>
      </c>
      <c r="L7" s="25">
        <v>24</v>
      </c>
      <c r="M7" s="23">
        <v>21</v>
      </c>
      <c r="N7" s="24">
        <v>23.404255319148938</v>
      </c>
      <c r="O7" s="23">
        <v>72</v>
      </c>
      <c r="P7" s="24">
        <v>76.59574468085107</v>
      </c>
      <c r="Q7" s="25">
        <v>93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84</v>
      </c>
      <c r="D9" s="24">
        <v>80.952380952380949</v>
      </c>
      <c r="E9" s="23">
        <v>21</v>
      </c>
      <c r="F9" s="24">
        <v>19.047619047619047</v>
      </c>
      <c r="G9" s="25">
        <v>105</v>
      </c>
      <c r="H9" s="23">
        <v>54</v>
      </c>
      <c r="I9" s="24">
        <v>59.340659340659343</v>
      </c>
      <c r="J9" s="23">
        <v>36</v>
      </c>
      <c r="K9" s="24">
        <v>40.659340659340657</v>
      </c>
      <c r="L9" s="25">
        <v>90</v>
      </c>
      <c r="M9" s="23">
        <v>138</v>
      </c>
      <c r="N9" s="24">
        <v>70.918367346938766</v>
      </c>
      <c r="O9" s="23">
        <v>57</v>
      </c>
      <c r="P9" s="24">
        <v>29.081632653061224</v>
      </c>
      <c r="Q9" s="25">
        <v>195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20</v>
      </c>
      <c r="O10" s="23">
        <v>3</v>
      </c>
      <c r="P10" s="24">
        <v>80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3.4482758620689653</v>
      </c>
      <c r="E13" s="23">
        <v>111</v>
      </c>
      <c r="F13" s="24">
        <v>96.551724137931032</v>
      </c>
      <c r="G13" s="25">
        <v>117</v>
      </c>
      <c r="H13" s="23">
        <v>0</v>
      </c>
      <c r="I13" s="24">
        <v>0</v>
      </c>
      <c r="J13" s="23">
        <v>18</v>
      </c>
      <c r="K13" s="24">
        <v>100</v>
      </c>
      <c r="L13" s="25">
        <v>18</v>
      </c>
      <c r="M13" s="23">
        <v>3</v>
      </c>
      <c r="N13" s="24">
        <v>2.9850746268656714</v>
      </c>
      <c r="O13" s="23">
        <v>129</v>
      </c>
      <c r="P13" s="24">
        <v>97.014925373134332</v>
      </c>
      <c r="Q13" s="25">
        <v>135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11.111111111111111</v>
      </c>
      <c r="E14" s="23">
        <v>9</v>
      </c>
      <c r="F14" s="24">
        <v>88.888888888888886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8.3333333333333321</v>
      </c>
      <c r="O14" s="23">
        <v>12</v>
      </c>
      <c r="P14" s="24">
        <v>91.666666666666657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1.4492753623188406</v>
      </c>
      <c r="E15" s="23">
        <v>69</v>
      </c>
      <c r="F15" s="24">
        <v>98.550724637681171</v>
      </c>
      <c r="G15" s="25">
        <v>69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1.3513513513513513</v>
      </c>
      <c r="O15" s="23">
        <v>72</v>
      </c>
      <c r="P15" s="24">
        <v>98.648648648648646</v>
      </c>
      <c r="Q15" s="25">
        <v>75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</v>
      </c>
      <c r="E16" s="23">
        <v>18</v>
      </c>
      <c r="F16" s="24">
        <v>95</v>
      </c>
      <c r="G16" s="25">
        <v>21</v>
      </c>
      <c r="H16" s="23">
        <v>0</v>
      </c>
      <c r="I16" s="24">
        <v>0</v>
      </c>
      <c r="J16" s="23">
        <v>9</v>
      </c>
      <c r="K16" s="24">
        <v>100</v>
      </c>
      <c r="L16" s="25">
        <v>9</v>
      </c>
      <c r="M16" s="23">
        <v>0</v>
      </c>
      <c r="N16" s="24">
        <v>3.5714285714285712</v>
      </c>
      <c r="O16" s="23">
        <v>27</v>
      </c>
      <c r="P16" s="24">
        <v>96.428571428571431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38.70967741935484</v>
      </c>
      <c r="E17" s="28">
        <v>18</v>
      </c>
      <c r="F17" s="29">
        <v>61.29032258064516</v>
      </c>
      <c r="G17" s="30">
        <v>30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12</v>
      </c>
      <c r="N17" s="29">
        <v>37.5</v>
      </c>
      <c r="O17" s="28">
        <v>21</v>
      </c>
      <c r="P17" s="29">
        <v>62.5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1302</v>
      </c>
      <c r="D18" s="34">
        <v>59.963184537505754</v>
      </c>
      <c r="E18" s="33">
        <v>870</v>
      </c>
      <c r="F18" s="34">
        <v>40.036815462494246</v>
      </c>
      <c r="G18" s="35">
        <v>2172</v>
      </c>
      <c r="H18" s="33">
        <v>645</v>
      </c>
      <c r="I18" s="34">
        <v>73.348519362186792</v>
      </c>
      <c r="J18" s="33">
        <v>234</v>
      </c>
      <c r="K18" s="34">
        <v>26.651480637813211</v>
      </c>
      <c r="L18" s="35">
        <v>879</v>
      </c>
      <c r="M18" s="33">
        <v>1947</v>
      </c>
      <c r="N18" s="34">
        <v>63.815142576204522</v>
      </c>
      <c r="O18" s="33">
        <v>1104</v>
      </c>
      <c r="P18" s="34">
        <v>36.184857423795478</v>
      </c>
      <c r="Q18" s="35">
        <v>3051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09.12.2020&amp;RReutlingen</oddHeader>
    <oddFooter>&amp;R&amp;10Tabelle 51.2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867</v>
      </c>
      <c r="D5" s="24">
        <v>69.391025641025635</v>
      </c>
      <c r="E5" s="23">
        <v>381</v>
      </c>
      <c r="F5" s="24">
        <v>30.608974358974361</v>
      </c>
      <c r="G5" s="25">
        <v>1248</v>
      </c>
      <c r="H5" s="23">
        <v>78</v>
      </c>
      <c r="I5" s="24">
        <v>67.241379310344826</v>
      </c>
      <c r="J5" s="23">
        <v>39</v>
      </c>
      <c r="K5" s="24">
        <v>32.758620689655174</v>
      </c>
      <c r="L5" s="25">
        <v>117</v>
      </c>
      <c r="M5" s="23">
        <v>945</v>
      </c>
      <c r="N5" s="24">
        <v>69.208211143695024</v>
      </c>
      <c r="O5" s="23">
        <v>420</v>
      </c>
      <c r="P5" s="24">
        <v>30.791788856304986</v>
      </c>
      <c r="Q5" s="25">
        <v>1365</v>
      </c>
    </row>
    <row r="6" spans="1:17" ht="15" customHeight="1" x14ac:dyDescent="0.2">
      <c r="A6" s="21"/>
      <c r="B6" s="22" t="s">
        <v>10</v>
      </c>
      <c r="C6" s="23">
        <v>264</v>
      </c>
      <c r="D6" s="24">
        <v>72.328767123287676</v>
      </c>
      <c r="E6" s="23">
        <v>99</v>
      </c>
      <c r="F6" s="24">
        <v>27.123287671232877</v>
      </c>
      <c r="G6" s="25">
        <v>366</v>
      </c>
      <c r="H6" s="23">
        <v>357</v>
      </c>
      <c r="I6" s="24">
        <v>85.035629453681707</v>
      </c>
      <c r="J6" s="23">
        <v>63</v>
      </c>
      <c r="K6" s="24">
        <v>14.726840855106888</v>
      </c>
      <c r="L6" s="25">
        <v>420</v>
      </c>
      <c r="M6" s="23">
        <v>621</v>
      </c>
      <c r="N6" s="24">
        <v>79.13486005089058</v>
      </c>
      <c r="O6" s="23">
        <v>162</v>
      </c>
      <c r="P6" s="24">
        <v>20.483460559796438</v>
      </c>
      <c r="Q6" s="25">
        <v>786</v>
      </c>
    </row>
    <row r="7" spans="1:17" ht="15" customHeight="1" x14ac:dyDescent="0.2">
      <c r="A7" s="21"/>
      <c r="B7" s="22" t="s">
        <v>11</v>
      </c>
      <c r="C7" s="23">
        <v>15</v>
      </c>
      <c r="D7" s="24">
        <v>55.172413793103445</v>
      </c>
      <c r="E7" s="23">
        <v>12</v>
      </c>
      <c r="F7" s="24">
        <v>44.827586206896555</v>
      </c>
      <c r="G7" s="25">
        <v>30</v>
      </c>
      <c r="H7" s="23">
        <v>3</v>
      </c>
      <c r="I7" s="24">
        <v>19.047619047619047</v>
      </c>
      <c r="J7" s="23">
        <v>18</v>
      </c>
      <c r="K7" s="24">
        <v>80.952380952380949</v>
      </c>
      <c r="L7" s="25">
        <v>21</v>
      </c>
      <c r="M7" s="23">
        <v>21</v>
      </c>
      <c r="N7" s="24">
        <v>40</v>
      </c>
      <c r="O7" s="23">
        <v>30</v>
      </c>
      <c r="P7" s="24">
        <v>60</v>
      </c>
      <c r="Q7" s="25">
        <v>51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68.965517241379317</v>
      </c>
      <c r="E9" s="23">
        <v>18</v>
      </c>
      <c r="F9" s="24">
        <v>31.03448275862069</v>
      </c>
      <c r="G9" s="25">
        <v>57</v>
      </c>
      <c r="H9" s="23">
        <v>12</v>
      </c>
      <c r="I9" s="24">
        <v>80</v>
      </c>
      <c r="J9" s="23">
        <v>3</v>
      </c>
      <c r="K9" s="24">
        <v>20</v>
      </c>
      <c r="L9" s="25">
        <v>15</v>
      </c>
      <c r="M9" s="23">
        <v>51</v>
      </c>
      <c r="N9" s="24">
        <v>71.232876712328761</v>
      </c>
      <c r="O9" s="23">
        <v>21</v>
      </c>
      <c r="P9" s="24">
        <v>28.767123287671232</v>
      </c>
      <c r="Q9" s="25">
        <v>72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28.571428571428569</v>
      </c>
      <c r="E10" s="23">
        <v>6</v>
      </c>
      <c r="F10" s="24">
        <v>71.428571428571431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25</v>
      </c>
      <c r="O10" s="23">
        <v>6</v>
      </c>
      <c r="P10" s="24">
        <v>75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1.6949152542372881</v>
      </c>
      <c r="E13" s="23">
        <v>57</v>
      </c>
      <c r="F13" s="24">
        <v>98.305084745762713</v>
      </c>
      <c r="G13" s="25">
        <v>60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0</v>
      </c>
      <c r="N13" s="24">
        <v>1.3888888888888888</v>
      </c>
      <c r="O13" s="23">
        <v>72</v>
      </c>
      <c r="P13" s="24">
        <v>98.611111111111114</v>
      </c>
      <c r="Q13" s="25">
        <v>72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48</v>
      </c>
      <c r="F15" s="24">
        <v>100</v>
      </c>
      <c r="G15" s="25">
        <v>48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48</v>
      </c>
      <c r="P15" s="24">
        <v>100</v>
      </c>
      <c r="Q15" s="25">
        <v>48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3</v>
      </c>
      <c r="D17" s="29">
        <v>25</v>
      </c>
      <c r="E17" s="28">
        <v>12</v>
      </c>
      <c r="F17" s="29">
        <v>75</v>
      </c>
      <c r="G17" s="30">
        <v>15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6</v>
      </c>
      <c r="N17" s="29">
        <v>26.315789473684209</v>
      </c>
      <c r="O17" s="28">
        <v>15</v>
      </c>
      <c r="P17" s="29">
        <v>73.68421052631578</v>
      </c>
      <c r="Q17" s="30">
        <v>18</v>
      </c>
    </row>
    <row r="18" spans="1:17" s="36" customFormat="1" ht="15" customHeight="1" x14ac:dyDescent="0.2">
      <c r="A18" s="31"/>
      <c r="B18" s="32" t="s">
        <v>22</v>
      </c>
      <c r="C18" s="33">
        <v>1194</v>
      </c>
      <c r="D18" s="34">
        <v>64.278017241379317</v>
      </c>
      <c r="E18" s="33">
        <v>660</v>
      </c>
      <c r="F18" s="34">
        <v>35.614224137931032</v>
      </c>
      <c r="G18" s="35">
        <v>1857</v>
      </c>
      <c r="H18" s="33">
        <v>453</v>
      </c>
      <c r="I18" s="34">
        <v>76.134453781512605</v>
      </c>
      <c r="J18" s="33">
        <v>141</v>
      </c>
      <c r="K18" s="34">
        <v>23.697478991596636</v>
      </c>
      <c r="L18" s="35">
        <v>594</v>
      </c>
      <c r="M18" s="33">
        <v>1647</v>
      </c>
      <c r="N18" s="34">
        <v>67.156262749898005</v>
      </c>
      <c r="O18" s="33">
        <v>801</v>
      </c>
      <c r="P18" s="34">
        <v>32.721338229294169</v>
      </c>
      <c r="Q18" s="35">
        <v>2451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09.12.2020&amp;RWaiblingen</oddHeader>
    <oddFooter>&amp;R&amp;10Tabelle 51.2 mw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1467</v>
      </c>
      <c r="D5" s="24">
        <v>67.339449541284395</v>
      </c>
      <c r="E5" s="23">
        <v>711</v>
      </c>
      <c r="F5" s="24">
        <v>32.660550458715598</v>
      </c>
      <c r="G5" s="25">
        <v>2181</v>
      </c>
      <c r="H5" s="23">
        <v>162</v>
      </c>
      <c r="I5" s="24">
        <v>67.078189300411523</v>
      </c>
      <c r="J5" s="23">
        <v>81</v>
      </c>
      <c r="K5" s="24">
        <v>32.921810699588477</v>
      </c>
      <c r="L5" s="25">
        <v>243</v>
      </c>
      <c r="M5" s="23">
        <v>1632</v>
      </c>
      <c r="N5" s="24">
        <v>67.313248039620305</v>
      </c>
      <c r="O5" s="23">
        <v>792</v>
      </c>
      <c r="P5" s="24">
        <v>32.686751960379695</v>
      </c>
      <c r="Q5" s="25">
        <v>2424</v>
      </c>
    </row>
    <row r="6" spans="1:17" ht="15" customHeight="1" x14ac:dyDescent="0.2">
      <c r="A6" s="21"/>
      <c r="B6" s="22" t="s">
        <v>10</v>
      </c>
      <c r="C6" s="23">
        <v>393</v>
      </c>
      <c r="D6" s="24">
        <v>73.184357541899431</v>
      </c>
      <c r="E6" s="23">
        <v>144</v>
      </c>
      <c r="F6" s="24">
        <v>26.815642458100559</v>
      </c>
      <c r="G6" s="25">
        <v>537</v>
      </c>
      <c r="H6" s="23">
        <v>438</v>
      </c>
      <c r="I6" s="24">
        <v>88.508064516129039</v>
      </c>
      <c r="J6" s="23">
        <v>57</v>
      </c>
      <c r="K6" s="24">
        <v>11.491935483870968</v>
      </c>
      <c r="L6" s="25">
        <v>495</v>
      </c>
      <c r="M6" s="23">
        <v>831</v>
      </c>
      <c r="N6" s="24">
        <v>80.542110358180068</v>
      </c>
      <c r="O6" s="23">
        <v>201</v>
      </c>
      <c r="P6" s="24">
        <v>19.457889641819943</v>
      </c>
      <c r="Q6" s="25">
        <v>1032</v>
      </c>
    </row>
    <row r="7" spans="1:17" ht="15" customHeight="1" x14ac:dyDescent="0.2">
      <c r="A7" s="21"/>
      <c r="B7" s="22" t="s">
        <v>11</v>
      </c>
      <c r="C7" s="23">
        <v>33</v>
      </c>
      <c r="D7" s="24">
        <v>50</v>
      </c>
      <c r="E7" s="23">
        <v>33</v>
      </c>
      <c r="F7" s="24">
        <v>50</v>
      </c>
      <c r="G7" s="25">
        <v>69</v>
      </c>
      <c r="H7" s="23">
        <v>6</v>
      </c>
      <c r="I7" s="24">
        <v>24</v>
      </c>
      <c r="J7" s="23">
        <v>18</v>
      </c>
      <c r="K7" s="24">
        <v>76</v>
      </c>
      <c r="L7" s="25">
        <v>24</v>
      </c>
      <c r="M7" s="23">
        <v>39</v>
      </c>
      <c r="N7" s="24">
        <v>43.01075268817204</v>
      </c>
      <c r="O7" s="23">
        <v>54</v>
      </c>
      <c r="P7" s="24">
        <v>56.98924731182796</v>
      </c>
      <c r="Q7" s="25">
        <v>93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73.529411764705884</v>
      </c>
      <c r="E9" s="23">
        <v>9</v>
      </c>
      <c r="F9" s="24">
        <v>26.47058823529412</v>
      </c>
      <c r="G9" s="25">
        <v>33</v>
      </c>
      <c r="H9" s="23">
        <v>33</v>
      </c>
      <c r="I9" s="24">
        <v>80.952380952380949</v>
      </c>
      <c r="J9" s="23">
        <v>9</v>
      </c>
      <c r="K9" s="24">
        <v>19.047619047619047</v>
      </c>
      <c r="L9" s="25">
        <v>42</v>
      </c>
      <c r="M9" s="23">
        <v>60</v>
      </c>
      <c r="N9" s="24">
        <v>77.631578947368425</v>
      </c>
      <c r="O9" s="23">
        <v>18</v>
      </c>
      <c r="P9" s="24">
        <v>22.368421052631579</v>
      </c>
      <c r="Q9" s="25">
        <v>75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10</v>
      </c>
      <c r="E10" s="23">
        <v>27</v>
      </c>
      <c r="F10" s="24">
        <v>90</v>
      </c>
      <c r="G10" s="25">
        <v>30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9.67741935483871</v>
      </c>
      <c r="O10" s="23">
        <v>27</v>
      </c>
      <c r="P10" s="24">
        <v>90.322580645161281</v>
      </c>
      <c r="Q10" s="25">
        <v>30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2.1052631578947367</v>
      </c>
      <c r="E13" s="23">
        <v>93</v>
      </c>
      <c r="F13" s="24">
        <v>97.894736842105274</v>
      </c>
      <c r="G13" s="25">
        <v>96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3</v>
      </c>
      <c r="N13" s="24">
        <v>1.8181818181818181</v>
      </c>
      <c r="O13" s="23">
        <v>108</v>
      </c>
      <c r="P13" s="24">
        <v>98.181818181818187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9.0909090909090917</v>
      </c>
      <c r="E14" s="23">
        <v>9</v>
      </c>
      <c r="F14" s="24">
        <v>90.909090909090907</v>
      </c>
      <c r="G14" s="25">
        <v>12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8.3333333333333321</v>
      </c>
      <c r="O14" s="23">
        <v>12</v>
      </c>
      <c r="P14" s="24">
        <v>91.666666666666657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84</v>
      </c>
      <c r="F15" s="24">
        <v>100</v>
      </c>
      <c r="G15" s="25">
        <v>84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87</v>
      </c>
      <c r="P15" s="24">
        <v>100</v>
      </c>
      <c r="Q15" s="25">
        <v>87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11.76470588235294</v>
      </c>
      <c r="E16" s="23">
        <v>15</v>
      </c>
      <c r="F16" s="24">
        <v>88.235294117647058</v>
      </c>
      <c r="G16" s="25">
        <v>18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10.526315789473683</v>
      </c>
      <c r="O16" s="23">
        <v>18</v>
      </c>
      <c r="P16" s="24">
        <v>89.473684210526315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21.428571428571427</v>
      </c>
      <c r="E17" s="28">
        <v>21</v>
      </c>
      <c r="F17" s="29">
        <v>78.571428571428569</v>
      </c>
      <c r="G17" s="30">
        <v>27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6</v>
      </c>
      <c r="N17" s="29">
        <v>23.333333333333332</v>
      </c>
      <c r="O17" s="28">
        <v>24</v>
      </c>
      <c r="P17" s="29">
        <v>76.666666666666671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1935</v>
      </c>
      <c r="D18" s="34">
        <v>62.568747978000651</v>
      </c>
      <c r="E18" s="33">
        <v>1158</v>
      </c>
      <c r="F18" s="34">
        <v>37.431252021999349</v>
      </c>
      <c r="G18" s="35">
        <v>3090</v>
      </c>
      <c r="H18" s="33">
        <v>642</v>
      </c>
      <c r="I18" s="34">
        <v>77.46987951807229</v>
      </c>
      <c r="J18" s="33">
        <v>186</v>
      </c>
      <c r="K18" s="34">
        <v>22.53012048192771</v>
      </c>
      <c r="L18" s="35">
        <v>831</v>
      </c>
      <c r="M18" s="33">
        <v>2577</v>
      </c>
      <c r="N18" s="34">
        <v>65.723029839326713</v>
      </c>
      <c r="O18" s="33">
        <v>1344</v>
      </c>
      <c r="P18" s="34">
        <v>34.276970160673301</v>
      </c>
      <c r="Q18" s="35">
        <v>3921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09.12.2020&amp;RSchwäbisch Hall-Tauberbischofsheim</oddHeader>
    <oddFooter>&amp;R&amp;10Tabelle 51.2 mw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2001</v>
      </c>
      <c r="D5" s="24">
        <v>62.833804586867736</v>
      </c>
      <c r="E5" s="23">
        <v>1182</v>
      </c>
      <c r="F5" s="24">
        <v>37.166195413132264</v>
      </c>
      <c r="G5" s="25">
        <v>3183</v>
      </c>
      <c r="H5" s="23">
        <v>195</v>
      </c>
      <c r="I5" s="24">
        <v>56.891495601173027</v>
      </c>
      <c r="J5" s="23">
        <v>147</v>
      </c>
      <c r="K5" s="24">
        <v>43.10850439882698</v>
      </c>
      <c r="L5" s="25">
        <v>342</v>
      </c>
      <c r="M5" s="23">
        <v>2193</v>
      </c>
      <c r="N5" s="24">
        <v>62.258796821793418</v>
      </c>
      <c r="O5" s="23">
        <v>1329</v>
      </c>
      <c r="P5" s="24">
        <v>37.741203178206582</v>
      </c>
      <c r="Q5" s="25">
        <v>3525</v>
      </c>
    </row>
    <row r="6" spans="1:17" ht="15" customHeight="1" x14ac:dyDescent="0.2">
      <c r="A6" s="21"/>
      <c r="B6" s="22" t="s">
        <v>10</v>
      </c>
      <c r="C6" s="23">
        <v>591</v>
      </c>
      <c r="D6" s="24">
        <v>72.283272283272282</v>
      </c>
      <c r="E6" s="23">
        <v>225</v>
      </c>
      <c r="F6" s="24">
        <v>27.350427350427353</v>
      </c>
      <c r="G6" s="25">
        <v>819</v>
      </c>
      <c r="H6" s="23">
        <v>501</v>
      </c>
      <c r="I6" s="24">
        <v>86.805555555555557</v>
      </c>
      <c r="J6" s="23">
        <v>75</v>
      </c>
      <c r="K6" s="24">
        <v>13.020833333333334</v>
      </c>
      <c r="L6" s="25">
        <v>576</v>
      </c>
      <c r="M6" s="23">
        <v>1092</v>
      </c>
      <c r="N6" s="24">
        <v>78.27956989247312</v>
      </c>
      <c r="O6" s="23">
        <v>300</v>
      </c>
      <c r="P6" s="24">
        <v>21.433691756272403</v>
      </c>
      <c r="Q6" s="25">
        <v>1395</v>
      </c>
    </row>
    <row r="7" spans="1:17" ht="15" customHeight="1" x14ac:dyDescent="0.2">
      <c r="A7" s="21"/>
      <c r="B7" s="22" t="s">
        <v>11</v>
      </c>
      <c r="C7" s="23">
        <v>63</v>
      </c>
      <c r="D7" s="24">
        <v>32.653061224489797</v>
      </c>
      <c r="E7" s="23">
        <v>132</v>
      </c>
      <c r="F7" s="24">
        <v>67.346938775510196</v>
      </c>
      <c r="G7" s="25">
        <v>195</v>
      </c>
      <c r="H7" s="23">
        <v>15</v>
      </c>
      <c r="I7" s="24">
        <v>26.229508196721312</v>
      </c>
      <c r="J7" s="23">
        <v>45</v>
      </c>
      <c r="K7" s="24">
        <v>73.770491803278688</v>
      </c>
      <c r="L7" s="25">
        <v>60</v>
      </c>
      <c r="M7" s="23">
        <v>81</v>
      </c>
      <c r="N7" s="24">
        <v>31.1284046692607</v>
      </c>
      <c r="O7" s="23">
        <v>177</v>
      </c>
      <c r="P7" s="24">
        <v>68.871595330739297</v>
      </c>
      <c r="Q7" s="25">
        <v>258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75.925925925925924</v>
      </c>
      <c r="E9" s="23">
        <v>12</v>
      </c>
      <c r="F9" s="24">
        <v>24.074074074074073</v>
      </c>
      <c r="G9" s="25">
        <v>54</v>
      </c>
      <c r="H9" s="23">
        <v>15</v>
      </c>
      <c r="I9" s="24">
        <v>55.555555555555557</v>
      </c>
      <c r="J9" s="23">
        <v>12</v>
      </c>
      <c r="K9" s="24">
        <v>44.444444444444443</v>
      </c>
      <c r="L9" s="25">
        <v>27</v>
      </c>
      <c r="M9" s="23">
        <v>57</v>
      </c>
      <c r="N9" s="24">
        <v>69.135802469135797</v>
      </c>
      <c r="O9" s="23">
        <v>24</v>
      </c>
      <c r="P9" s="24">
        <v>30.864197530864196</v>
      </c>
      <c r="Q9" s="25">
        <v>81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12.903225806451612</v>
      </c>
      <c r="E10" s="23">
        <v>27</v>
      </c>
      <c r="F10" s="24">
        <v>87.096774193548384</v>
      </c>
      <c r="G10" s="25">
        <v>30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12.903225806451612</v>
      </c>
      <c r="O10" s="23">
        <v>27</v>
      </c>
      <c r="P10" s="24">
        <v>87.096774193548384</v>
      </c>
      <c r="Q10" s="25">
        <v>30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12.5</v>
      </c>
      <c r="E12" s="23">
        <v>15</v>
      </c>
      <c r="F12" s="24">
        <v>87.5</v>
      </c>
      <c r="G12" s="25">
        <v>15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3</v>
      </c>
      <c r="N12" s="24">
        <v>11.111111111111111</v>
      </c>
      <c r="O12" s="23">
        <v>15</v>
      </c>
      <c r="P12" s="24">
        <v>88.888888888888886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1.8433179723502304</v>
      </c>
      <c r="E13" s="23">
        <v>213</v>
      </c>
      <c r="F13" s="24">
        <v>98.156682027649765</v>
      </c>
      <c r="G13" s="25">
        <v>216</v>
      </c>
      <c r="H13" s="23">
        <v>0</v>
      </c>
      <c r="I13" s="24">
        <v>1.7543859649122806</v>
      </c>
      <c r="J13" s="23">
        <v>57</v>
      </c>
      <c r="K13" s="24">
        <v>98.245614035087712</v>
      </c>
      <c r="L13" s="25">
        <v>57</v>
      </c>
      <c r="M13" s="23">
        <v>6</v>
      </c>
      <c r="N13" s="24">
        <v>1.824817518248175</v>
      </c>
      <c r="O13" s="23">
        <v>270</v>
      </c>
      <c r="P13" s="24">
        <v>98.175182481751818</v>
      </c>
      <c r="Q13" s="25">
        <v>273</v>
      </c>
    </row>
    <row r="14" spans="1:17" ht="15" customHeight="1" x14ac:dyDescent="0.2">
      <c r="A14" s="21"/>
      <c r="B14" s="22" t="s">
        <v>18</v>
      </c>
      <c r="C14" s="23">
        <v>3</v>
      </c>
      <c r="D14" s="24">
        <v>9.0909090909090917</v>
      </c>
      <c r="E14" s="23">
        <v>21</v>
      </c>
      <c r="F14" s="24">
        <v>90.909090909090907</v>
      </c>
      <c r="G14" s="25">
        <v>21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3</v>
      </c>
      <c r="N14" s="24">
        <v>6.8965517241379306</v>
      </c>
      <c r="O14" s="23">
        <v>27</v>
      </c>
      <c r="P14" s="24">
        <v>93.103448275862064</v>
      </c>
      <c r="Q14" s="25">
        <v>30</v>
      </c>
    </row>
    <row r="15" spans="1:17" ht="15" customHeight="1" x14ac:dyDescent="0.2">
      <c r="A15" s="21"/>
      <c r="B15" s="22" t="s">
        <v>19</v>
      </c>
      <c r="C15" s="23">
        <v>6</v>
      </c>
      <c r="D15" s="24">
        <v>3.6269430051813467</v>
      </c>
      <c r="E15" s="23">
        <v>186</v>
      </c>
      <c r="F15" s="24">
        <v>96.373056994818654</v>
      </c>
      <c r="G15" s="25">
        <v>192</v>
      </c>
      <c r="H15" s="23">
        <v>0</v>
      </c>
      <c r="I15" s="24">
        <v>0</v>
      </c>
      <c r="J15" s="23">
        <v>12</v>
      </c>
      <c r="K15" s="24">
        <v>100</v>
      </c>
      <c r="L15" s="25">
        <v>12</v>
      </c>
      <c r="M15" s="23">
        <v>6</v>
      </c>
      <c r="N15" s="24">
        <v>3.4313725490196081</v>
      </c>
      <c r="O15" s="23">
        <v>198</v>
      </c>
      <c r="P15" s="24">
        <v>96.568627450980387</v>
      </c>
      <c r="Q15" s="25">
        <v>204</v>
      </c>
    </row>
    <row r="16" spans="1:17" ht="15" customHeight="1" x14ac:dyDescent="0.2">
      <c r="A16" s="21"/>
      <c r="B16" s="22" t="s">
        <v>20</v>
      </c>
      <c r="C16" s="23">
        <v>3</v>
      </c>
      <c r="D16" s="24">
        <v>4.2857142857142856</v>
      </c>
      <c r="E16" s="23">
        <v>66</v>
      </c>
      <c r="F16" s="24">
        <v>95.714285714285722</v>
      </c>
      <c r="G16" s="25">
        <v>69</v>
      </c>
      <c r="H16" s="23">
        <v>3</v>
      </c>
      <c r="I16" s="24">
        <v>5.5555555555555554</v>
      </c>
      <c r="J16" s="23">
        <v>33</v>
      </c>
      <c r="K16" s="24">
        <v>94.444444444444443</v>
      </c>
      <c r="L16" s="25">
        <v>36</v>
      </c>
      <c r="M16" s="23">
        <v>6</v>
      </c>
      <c r="N16" s="24">
        <v>4.716981132075472</v>
      </c>
      <c r="O16" s="23">
        <v>102</v>
      </c>
      <c r="P16" s="24">
        <v>95.283018867924525</v>
      </c>
      <c r="Q16" s="25">
        <v>105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29.577464788732392</v>
      </c>
      <c r="E17" s="28">
        <v>51</v>
      </c>
      <c r="F17" s="29">
        <v>70.422535211267601</v>
      </c>
      <c r="G17" s="30">
        <v>72</v>
      </c>
      <c r="H17" s="28">
        <v>3</v>
      </c>
      <c r="I17" s="29">
        <v>100</v>
      </c>
      <c r="J17" s="28">
        <v>0</v>
      </c>
      <c r="K17" s="29">
        <v>0</v>
      </c>
      <c r="L17" s="30">
        <v>3</v>
      </c>
      <c r="M17" s="28">
        <v>24</v>
      </c>
      <c r="N17" s="29">
        <v>32.432432432432435</v>
      </c>
      <c r="O17" s="28">
        <v>51</v>
      </c>
      <c r="P17" s="29">
        <v>67.567567567567565</v>
      </c>
      <c r="Q17" s="30">
        <v>75</v>
      </c>
    </row>
    <row r="18" spans="1:17" s="36" customFormat="1" ht="15" customHeight="1" x14ac:dyDescent="0.2">
      <c r="A18" s="31"/>
      <c r="B18" s="32" t="s">
        <v>22</v>
      </c>
      <c r="C18" s="33">
        <v>2739</v>
      </c>
      <c r="D18" s="34">
        <v>56.239737274220033</v>
      </c>
      <c r="E18" s="33">
        <v>2130</v>
      </c>
      <c r="F18" s="34">
        <v>43.698686371100166</v>
      </c>
      <c r="G18" s="35">
        <v>4872</v>
      </c>
      <c r="H18" s="33">
        <v>732</v>
      </c>
      <c r="I18" s="34">
        <v>65.209634255129345</v>
      </c>
      <c r="J18" s="33">
        <v>390</v>
      </c>
      <c r="K18" s="34">
        <v>34.701159678858161</v>
      </c>
      <c r="L18" s="35">
        <v>1122</v>
      </c>
      <c r="M18" s="33">
        <v>3471</v>
      </c>
      <c r="N18" s="34">
        <v>57.917570498915403</v>
      </c>
      <c r="O18" s="33">
        <v>2517</v>
      </c>
      <c r="P18" s="34">
        <v>42.015684965793426</v>
      </c>
      <c r="Q18" s="35">
        <v>5994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09.12.2020&amp;RStuttgart</oddHeader>
    <oddFooter>&amp;R&amp;10Tabelle 51.2 mw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1191</v>
      </c>
      <c r="D5" s="24">
        <v>64.362850971922242</v>
      </c>
      <c r="E5" s="23">
        <v>660</v>
      </c>
      <c r="F5" s="24">
        <v>35.637149028077751</v>
      </c>
      <c r="G5" s="25">
        <v>1851</v>
      </c>
      <c r="H5" s="23">
        <v>198</v>
      </c>
      <c r="I5" s="24">
        <v>73.333333333333329</v>
      </c>
      <c r="J5" s="23">
        <v>72</v>
      </c>
      <c r="K5" s="24">
        <v>26.666666666666668</v>
      </c>
      <c r="L5" s="25">
        <v>270</v>
      </c>
      <c r="M5" s="23">
        <v>1389</v>
      </c>
      <c r="N5" s="24">
        <v>65.504241281809612</v>
      </c>
      <c r="O5" s="23">
        <v>732</v>
      </c>
      <c r="P5" s="24">
        <v>34.495758718190388</v>
      </c>
      <c r="Q5" s="25">
        <v>2121</v>
      </c>
    </row>
    <row r="6" spans="1:17" ht="15" customHeight="1" x14ac:dyDescent="0.2">
      <c r="A6" s="21"/>
      <c r="B6" s="22" t="s">
        <v>10</v>
      </c>
      <c r="C6" s="23">
        <v>405</v>
      </c>
      <c r="D6" s="24">
        <v>71.228070175438603</v>
      </c>
      <c r="E6" s="23">
        <v>165</v>
      </c>
      <c r="F6" s="24">
        <v>28.771929824561404</v>
      </c>
      <c r="G6" s="25">
        <v>570</v>
      </c>
      <c r="H6" s="23">
        <v>432</v>
      </c>
      <c r="I6" s="24">
        <v>91.89765458422174</v>
      </c>
      <c r="J6" s="23">
        <v>39</v>
      </c>
      <c r="K6" s="24">
        <v>8.1023454157782524</v>
      </c>
      <c r="L6" s="25">
        <v>468</v>
      </c>
      <c r="M6" s="23">
        <v>837</v>
      </c>
      <c r="N6" s="24">
        <v>80.558229066410007</v>
      </c>
      <c r="O6" s="23">
        <v>201</v>
      </c>
      <c r="P6" s="24">
        <v>19.441770933589993</v>
      </c>
      <c r="Q6" s="25">
        <v>1038</v>
      </c>
    </row>
    <row r="7" spans="1:17" ht="15" customHeight="1" x14ac:dyDescent="0.2">
      <c r="A7" s="21"/>
      <c r="B7" s="22" t="s">
        <v>11</v>
      </c>
      <c r="C7" s="23">
        <v>18</v>
      </c>
      <c r="D7" s="24">
        <v>18.27956989247312</v>
      </c>
      <c r="E7" s="23">
        <v>75</v>
      </c>
      <c r="F7" s="24">
        <v>81.72043010752688</v>
      </c>
      <c r="G7" s="25">
        <v>93</v>
      </c>
      <c r="H7" s="23">
        <v>3</v>
      </c>
      <c r="I7" s="24">
        <v>13.793103448275861</v>
      </c>
      <c r="J7" s="23">
        <v>24</v>
      </c>
      <c r="K7" s="24">
        <v>86.206896551724128</v>
      </c>
      <c r="L7" s="25">
        <v>30</v>
      </c>
      <c r="M7" s="23">
        <v>21</v>
      </c>
      <c r="N7" s="24">
        <v>17.21311475409836</v>
      </c>
      <c r="O7" s="23">
        <v>102</v>
      </c>
      <c r="P7" s="24">
        <v>82.786885245901644</v>
      </c>
      <c r="Q7" s="25">
        <v>123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15</v>
      </c>
      <c r="D9" s="24">
        <v>72.727272727272734</v>
      </c>
      <c r="E9" s="23">
        <v>6</v>
      </c>
      <c r="F9" s="24">
        <v>27.27272727272727</v>
      </c>
      <c r="G9" s="25">
        <v>21</v>
      </c>
      <c r="H9" s="23">
        <v>24</v>
      </c>
      <c r="I9" s="24">
        <v>66.666666666666657</v>
      </c>
      <c r="J9" s="23">
        <v>12</v>
      </c>
      <c r="K9" s="24">
        <v>33.333333333333329</v>
      </c>
      <c r="L9" s="25">
        <v>36</v>
      </c>
      <c r="M9" s="23">
        <v>39</v>
      </c>
      <c r="N9" s="24">
        <v>68.965517241379317</v>
      </c>
      <c r="O9" s="23">
        <v>18</v>
      </c>
      <c r="P9" s="24">
        <v>31.03448275862069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>
        <v>100</v>
      </c>
      <c r="J12" s="23">
        <v>0</v>
      </c>
      <c r="K12" s="24">
        <v>0</v>
      </c>
      <c r="L12" s="25">
        <v>0</v>
      </c>
      <c r="M12" s="23">
        <v>0</v>
      </c>
      <c r="N12" s="24">
        <v>9.0909090909090917</v>
      </c>
      <c r="O12" s="23">
        <v>9</v>
      </c>
      <c r="P12" s="24">
        <v>90.909090909090907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6</v>
      </c>
      <c r="D13" s="24">
        <v>3.4246575342465753</v>
      </c>
      <c r="E13" s="23">
        <v>141</v>
      </c>
      <c r="F13" s="24">
        <v>96.575342465753423</v>
      </c>
      <c r="G13" s="25">
        <v>147</v>
      </c>
      <c r="H13" s="23">
        <v>0</v>
      </c>
      <c r="I13" s="24">
        <v>4.5454545454545459</v>
      </c>
      <c r="J13" s="23">
        <v>21</v>
      </c>
      <c r="K13" s="24">
        <v>95.454545454545453</v>
      </c>
      <c r="L13" s="25">
        <v>21</v>
      </c>
      <c r="M13" s="23">
        <v>6</v>
      </c>
      <c r="N13" s="24">
        <v>3.5714285714285712</v>
      </c>
      <c r="O13" s="23">
        <v>162</v>
      </c>
      <c r="P13" s="24">
        <v>96.428571428571431</v>
      </c>
      <c r="Q13" s="25">
        <v>168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0.89285714285714279</v>
      </c>
      <c r="E15" s="23">
        <v>111</v>
      </c>
      <c r="F15" s="24">
        <v>99.107142857142861</v>
      </c>
      <c r="G15" s="25">
        <v>111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0.86956521739130432</v>
      </c>
      <c r="O15" s="23">
        <v>114</v>
      </c>
      <c r="P15" s="24">
        <v>99.130434782608702</v>
      </c>
      <c r="Q15" s="25">
        <v>114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4.5454545454545459</v>
      </c>
      <c r="E16" s="23">
        <v>21</v>
      </c>
      <c r="F16" s="24">
        <v>95.454545454545453</v>
      </c>
      <c r="G16" s="25">
        <v>21</v>
      </c>
      <c r="H16" s="23">
        <v>0</v>
      </c>
      <c r="I16" s="24">
        <v>12.5</v>
      </c>
      <c r="J16" s="23">
        <v>6</v>
      </c>
      <c r="K16" s="24">
        <v>87.5</v>
      </c>
      <c r="L16" s="25">
        <v>9</v>
      </c>
      <c r="M16" s="23">
        <v>3</v>
      </c>
      <c r="N16" s="24">
        <v>6.666666666666667</v>
      </c>
      <c r="O16" s="23">
        <v>27</v>
      </c>
      <c r="P16" s="24">
        <v>93.333333333333329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27.586206896551722</v>
      </c>
      <c r="E17" s="28">
        <v>21</v>
      </c>
      <c r="F17" s="29">
        <v>72.41379310344827</v>
      </c>
      <c r="G17" s="30">
        <v>30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9</v>
      </c>
      <c r="N17" s="29">
        <v>26.666666666666668</v>
      </c>
      <c r="O17" s="28">
        <v>21</v>
      </c>
      <c r="P17" s="29">
        <v>73.333333333333329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1647</v>
      </c>
      <c r="D18" s="34">
        <v>57.411928845483082</v>
      </c>
      <c r="E18" s="33">
        <v>1221</v>
      </c>
      <c r="F18" s="34">
        <v>42.588071154516918</v>
      </c>
      <c r="G18" s="35">
        <v>2868</v>
      </c>
      <c r="H18" s="33">
        <v>660</v>
      </c>
      <c r="I18" s="34">
        <v>78.384798099762463</v>
      </c>
      <c r="J18" s="33">
        <v>183</v>
      </c>
      <c r="K18" s="34">
        <v>21.61520190023753</v>
      </c>
      <c r="L18" s="35">
        <v>843</v>
      </c>
      <c r="M18" s="33">
        <v>2307</v>
      </c>
      <c r="N18" s="34">
        <v>62.173092477756811</v>
      </c>
      <c r="O18" s="33">
        <v>1404</v>
      </c>
      <c r="P18" s="34">
        <v>37.826907522243189</v>
      </c>
      <c r="Q18" s="35">
        <v>3708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09.12.2020&amp;RUlm</oddHeader>
    <oddFooter>&amp;R&amp;10Tabelle 51.2 mw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1248</v>
      </c>
      <c r="D5" s="24">
        <v>68.142076502732237</v>
      </c>
      <c r="E5" s="23">
        <v>582</v>
      </c>
      <c r="F5" s="24">
        <v>31.857923497267759</v>
      </c>
      <c r="G5" s="25">
        <v>1830</v>
      </c>
      <c r="H5" s="23">
        <v>192</v>
      </c>
      <c r="I5" s="24">
        <v>62.540716612377842</v>
      </c>
      <c r="J5" s="23">
        <v>114</v>
      </c>
      <c r="K5" s="24">
        <v>37.45928338762215</v>
      </c>
      <c r="L5" s="25">
        <v>306</v>
      </c>
      <c r="M5" s="23">
        <v>1440</v>
      </c>
      <c r="N5" s="24">
        <v>67.337388862891899</v>
      </c>
      <c r="O5" s="23">
        <v>699</v>
      </c>
      <c r="P5" s="24">
        <v>32.662611137108094</v>
      </c>
      <c r="Q5" s="25">
        <v>2136</v>
      </c>
    </row>
    <row r="6" spans="1:17" ht="15" customHeight="1" x14ac:dyDescent="0.2">
      <c r="A6" s="21"/>
      <c r="B6" s="22" t="s">
        <v>10</v>
      </c>
      <c r="C6" s="23">
        <v>420</v>
      </c>
      <c r="D6" s="24">
        <v>76.502732240437155</v>
      </c>
      <c r="E6" s="23">
        <v>129</v>
      </c>
      <c r="F6" s="24">
        <v>23.497267759562842</v>
      </c>
      <c r="G6" s="25">
        <v>549</v>
      </c>
      <c r="H6" s="23">
        <v>243</v>
      </c>
      <c r="I6" s="24">
        <v>84.965034965034974</v>
      </c>
      <c r="J6" s="23">
        <v>42</v>
      </c>
      <c r="K6" s="24">
        <v>15.034965034965033</v>
      </c>
      <c r="L6" s="25">
        <v>285</v>
      </c>
      <c r="M6" s="23">
        <v>663</v>
      </c>
      <c r="N6" s="24">
        <v>79.401197604790426</v>
      </c>
      <c r="O6" s="23">
        <v>171</v>
      </c>
      <c r="P6" s="24">
        <v>20.598802395209582</v>
      </c>
      <c r="Q6" s="25">
        <v>834</v>
      </c>
    </row>
    <row r="7" spans="1:17" ht="15" customHeight="1" x14ac:dyDescent="0.2">
      <c r="A7" s="21"/>
      <c r="B7" s="22" t="s">
        <v>11</v>
      </c>
      <c r="C7" s="23">
        <v>27</v>
      </c>
      <c r="D7" s="24">
        <v>34.210526315789473</v>
      </c>
      <c r="E7" s="23">
        <v>51</v>
      </c>
      <c r="F7" s="24">
        <v>65.789473684210535</v>
      </c>
      <c r="G7" s="25">
        <v>75</v>
      </c>
      <c r="H7" s="23">
        <v>3</v>
      </c>
      <c r="I7" s="24">
        <v>10.810810810810811</v>
      </c>
      <c r="J7" s="23">
        <v>33</v>
      </c>
      <c r="K7" s="24">
        <v>89.189189189189193</v>
      </c>
      <c r="L7" s="25">
        <v>36</v>
      </c>
      <c r="M7" s="23">
        <v>30</v>
      </c>
      <c r="N7" s="24">
        <v>26.548672566371685</v>
      </c>
      <c r="O7" s="23">
        <v>84</v>
      </c>
      <c r="P7" s="24">
        <v>73.451327433628322</v>
      </c>
      <c r="Q7" s="25">
        <v>114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71.428571428571431</v>
      </c>
      <c r="E9" s="23">
        <v>9</v>
      </c>
      <c r="F9" s="24">
        <v>28.571428571428569</v>
      </c>
      <c r="G9" s="25">
        <v>36</v>
      </c>
      <c r="H9" s="23">
        <v>21</v>
      </c>
      <c r="I9" s="24">
        <v>90.909090909090907</v>
      </c>
      <c r="J9" s="23">
        <v>3</v>
      </c>
      <c r="K9" s="24">
        <v>9.0909090909090917</v>
      </c>
      <c r="L9" s="25">
        <v>21</v>
      </c>
      <c r="M9" s="23">
        <v>45</v>
      </c>
      <c r="N9" s="24">
        <v>78.94736842105263</v>
      </c>
      <c r="O9" s="23">
        <v>12</v>
      </c>
      <c r="P9" s="24">
        <v>21.052631578947366</v>
      </c>
      <c r="Q9" s="25">
        <v>57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21.428571428571427</v>
      </c>
      <c r="E10" s="23">
        <v>12</v>
      </c>
      <c r="F10" s="24">
        <v>78.571428571428569</v>
      </c>
      <c r="G10" s="25">
        <v>15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18.75</v>
      </c>
      <c r="O10" s="23">
        <v>12</v>
      </c>
      <c r="P10" s="24">
        <v>81.25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2.6315789473684208</v>
      </c>
      <c r="E13" s="23">
        <v>75</v>
      </c>
      <c r="F13" s="24">
        <v>97.368421052631575</v>
      </c>
      <c r="G13" s="25">
        <v>75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3</v>
      </c>
      <c r="N13" s="24">
        <v>2.3255813953488373</v>
      </c>
      <c r="O13" s="23">
        <v>84</v>
      </c>
      <c r="P13" s="24">
        <v>97.674418604651152</v>
      </c>
      <c r="Q13" s="25">
        <v>87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3.0769230769230771</v>
      </c>
      <c r="E15" s="23">
        <v>63</v>
      </c>
      <c r="F15" s="24">
        <v>96.92307692307692</v>
      </c>
      <c r="G15" s="25">
        <v>66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2.9850746268656714</v>
      </c>
      <c r="O15" s="23">
        <v>66</v>
      </c>
      <c r="P15" s="24">
        <v>97.014925373134332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3.7037037037037033</v>
      </c>
      <c r="E16" s="23">
        <v>27</v>
      </c>
      <c r="F16" s="24">
        <v>96.296296296296291</v>
      </c>
      <c r="G16" s="25">
        <v>27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3.3333333333333335</v>
      </c>
      <c r="O16" s="23">
        <v>30</v>
      </c>
      <c r="P16" s="24">
        <v>96.666666666666671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25</v>
      </c>
      <c r="E17" s="28">
        <v>15</v>
      </c>
      <c r="F17" s="29">
        <v>75</v>
      </c>
      <c r="G17" s="30">
        <v>21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6</v>
      </c>
      <c r="N17" s="29">
        <v>21.739130434782609</v>
      </c>
      <c r="O17" s="28">
        <v>18</v>
      </c>
      <c r="P17" s="29">
        <v>78.260869565217391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1731</v>
      </c>
      <c r="D18" s="34">
        <v>63.898117386489481</v>
      </c>
      <c r="E18" s="33">
        <v>978</v>
      </c>
      <c r="F18" s="34">
        <v>36.101882613510519</v>
      </c>
      <c r="G18" s="35">
        <v>2709</v>
      </c>
      <c r="H18" s="33">
        <v>459</v>
      </c>
      <c r="I18" s="34">
        <v>67.899408284023664</v>
      </c>
      <c r="J18" s="33">
        <v>216</v>
      </c>
      <c r="K18" s="34">
        <v>32.100591715976329</v>
      </c>
      <c r="L18" s="35">
        <v>675</v>
      </c>
      <c r="M18" s="33">
        <v>2190</v>
      </c>
      <c r="N18" s="34">
        <v>64.69719350073855</v>
      </c>
      <c r="O18" s="33">
        <v>1194</v>
      </c>
      <c r="P18" s="34">
        <v>35.302806499261443</v>
      </c>
      <c r="Q18" s="35">
        <v>3384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09.12.2020&amp;RRottweil-Villingen-Schwenningen</oddHeader>
    <oddFooter>&amp;R&amp;10Tabelle 51.2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612</v>
      </c>
      <c r="D5" s="24">
        <v>62.385321100917437</v>
      </c>
      <c r="E5" s="23">
        <v>369</v>
      </c>
      <c r="F5" s="24">
        <v>37.61467889908257</v>
      </c>
      <c r="G5" s="25">
        <v>981</v>
      </c>
      <c r="H5" s="23">
        <v>126</v>
      </c>
      <c r="I5" s="24">
        <v>66.489361702127653</v>
      </c>
      <c r="J5" s="23">
        <v>63</v>
      </c>
      <c r="K5" s="24">
        <v>33.51063829787234</v>
      </c>
      <c r="L5" s="25">
        <v>189</v>
      </c>
      <c r="M5" s="23">
        <v>738</v>
      </c>
      <c r="N5" s="24">
        <v>63.045337895637296</v>
      </c>
      <c r="O5" s="23">
        <v>432</v>
      </c>
      <c r="P5" s="24">
        <v>36.954662104362704</v>
      </c>
      <c r="Q5" s="25">
        <v>1170</v>
      </c>
    </row>
    <row r="6" spans="1:17" ht="15" customHeight="1" x14ac:dyDescent="0.2">
      <c r="A6" s="21"/>
      <c r="B6" s="22" t="s">
        <v>10</v>
      </c>
      <c r="C6" s="23">
        <v>228</v>
      </c>
      <c r="D6" s="24">
        <v>74.671052631578945</v>
      </c>
      <c r="E6" s="23">
        <v>78</v>
      </c>
      <c r="F6" s="24">
        <v>25.328947368421051</v>
      </c>
      <c r="G6" s="25">
        <v>303</v>
      </c>
      <c r="H6" s="23">
        <v>255</v>
      </c>
      <c r="I6" s="24">
        <v>85.284280936454849</v>
      </c>
      <c r="J6" s="23">
        <v>45</v>
      </c>
      <c r="K6" s="24">
        <v>14.715719063545151</v>
      </c>
      <c r="L6" s="25">
        <v>300</v>
      </c>
      <c r="M6" s="23">
        <v>483</v>
      </c>
      <c r="N6" s="24">
        <v>79.933665008291882</v>
      </c>
      <c r="O6" s="23">
        <v>120</v>
      </c>
      <c r="P6" s="24">
        <v>20.066334991708125</v>
      </c>
      <c r="Q6" s="25">
        <v>603</v>
      </c>
    </row>
    <row r="7" spans="1:17" ht="15" customHeight="1" x14ac:dyDescent="0.2">
      <c r="A7" s="21"/>
      <c r="B7" s="22" t="s">
        <v>11</v>
      </c>
      <c r="C7" s="23">
        <v>12</v>
      </c>
      <c r="D7" s="24">
        <v>39.393939393939391</v>
      </c>
      <c r="E7" s="23">
        <v>21</v>
      </c>
      <c r="F7" s="24">
        <v>60.606060606060609</v>
      </c>
      <c r="G7" s="25">
        <v>33</v>
      </c>
      <c r="H7" s="23">
        <v>3</v>
      </c>
      <c r="I7" s="24">
        <v>11.111111111111111</v>
      </c>
      <c r="J7" s="23">
        <v>15</v>
      </c>
      <c r="K7" s="24">
        <v>88.888888888888886</v>
      </c>
      <c r="L7" s="25">
        <v>18</v>
      </c>
      <c r="M7" s="23">
        <v>15</v>
      </c>
      <c r="N7" s="24">
        <v>29.411764705882355</v>
      </c>
      <c r="O7" s="23">
        <v>36</v>
      </c>
      <c r="P7" s="24">
        <v>70.588235294117652</v>
      </c>
      <c r="Q7" s="25">
        <v>51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82.857142857142861</v>
      </c>
      <c r="E9" s="23">
        <v>6</v>
      </c>
      <c r="F9" s="24">
        <v>17.142857142857142</v>
      </c>
      <c r="G9" s="25">
        <v>36</v>
      </c>
      <c r="H9" s="23">
        <v>12</v>
      </c>
      <c r="I9" s="24">
        <v>75</v>
      </c>
      <c r="J9" s="23">
        <v>3</v>
      </c>
      <c r="K9" s="24">
        <v>25</v>
      </c>
      <c r="L9" s="25">
        <v>15</v>
      </c>
      <c r="M9" s="23">
        <v>42</v>
      </c>
      <c r="N9" s="24">
        <v>80.392156862745097</v>
      </c>
      <c r="O9" s="23">
        <v>9</v>
      </c>
      <c r="P9" s="24">
        <v>19.607843137254903</v>
      </c>
      <c r="Q9" s="25">
        <v>51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7.1428571428571423</v>
      </c>
      <c r="E10" s="23">
        <v>12</v>
      </c>
      <c r="F10" s="24">
        <v>92.857142857142861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7.1428571428571423</v>
      </c>
      <c r="O10" s="23">
        <v>12</v>
      </c>
      <c r="P10" s="24">
        <v>92.857142857142861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9.3023255813953494</v>
      </c>
      <c r="E13" s="23">
        <v>39</v>
      </c>
      <c r="F13" s="24">
        <v>90.697674418604649</v>
      </c>
      <c r="G13" s="25">
        <v>42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3</v>
      </c>
      <c r="N13" s="24">
        <v>7.5471698113207548</v>
      </c>
      <c r="O13" s="23">
        <v>48</v>
      </c>
      <c r="P13" s="24">
        <v>92.452830188679243</v>
      </c>
      <c r="Q13" s="25">
        <v>54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16.666666666666664</v>
      </c>
      <c r="E14" s="23">
        <v>6</v>
      </c>
      <c r="F14" s="24">
        <v>83.333333333333343</v>
      </c>
      <c r="G14" s="25">
        <v>6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14.285714285714285</v>
      </c>
      <c r="O14" s="23">
        <v>6</v>
      </c>
      <c r="P14" s="24">
        <v>85.714285714285708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42</v>
      </c>
      <c r="F15" s="24">
        <v>100</v>
      </c>
      <c r="G15" s="25">
        <v>42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42</v>
      </c>
      <c r="P15" s="24">
        <v>100</v>
      </c>
      <c r="Q15" s="25">
        <v>42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9</v>
      </c>
      <c r="P16" s="24">
        <v>100</v>
      </c>
      <c r="Q16" s="25">
        <v>9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35</v>
      </c>
      <c r="E17" s="28">
        <v>12</v>
      </c>
      <c r="F17" s="29">
        <v>65</v>
      </c>
      <c r="G17" s="30">
        <v>21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6</v>
      </c>
      <c r="N17" s="29">
        <v>33.333333333333329</v>
      </c>
      <c r="O17" s="28">
        <v>15</v>
      </c>
      <c r="P17" s="29">
        <v>66.666666666666657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894</v>
      </c>
      <c r="D18" s="34">
        <v>60.202020202020201</v>
      </c>
      <c r="E18" s="33">
        <v>591</v>
      </c>
      <c r="F18" s="34">
        <v>39.797979797979799</v>
      </c>
      <c r="G18" s="35">
        <v>1485</v>
      </c>
      <c r="H18" s="33">
        <v>393</v>
      </c>
      <c r="I18" s="34">
        <v>73.3705772811918</v>
      </c>
      <c r="J18" s="33">
        <v>144</v>
      </c>
      <c r="K18" s="34">
        <v>26.629422718808193</v>
      </c>
      <c r="L18" s="35">
        <v>537</v>
      </c>
      <c r="M18" s="33">
        <v>1287</v>
      </c>
      <c r="N18" s="34">
        <v>63.699307616221567</v>
      </c>
      <c r="O18" s="33">
        <v>735</v>
      </c>
      <c r="P18" s="34">
        <v>36.30069238377844</v>
      </c>
      <c r="Q18" s="35">
        <v>2022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09.12.2020&amp;RBalingen</oddHeader>
    <oddFooter>&amp;R&amp;10Tabelle 51.2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1200</v>
      </c>
      <c r="D5" s="24">
        <v>66.042927903137041</v>
      </c>
      <c r="E5" s="23">
        <v>618</v>
      </c>
      <c r="F5" s="24">
        <v>33.957072096862959</v>
      </c>
      <c r="G5" s="25">
        <v>1818</v>
      </c>
      <c r="H5" s="23">
        <v>129</v>
      </c>
      <c r="I5" s="24">
        <v>57.079646017699112</v>
      </c>
      <c r="J5" s="23">
        <v>96</v>
      </c>
      <c r="K5" s="24">
        <v>42.920353982300888</v>
      </c>
      <c r="L5" s="25">
        <v>225</v>
      </c>
      <c r="M5" s="23">
        <v>1329</v>
      </c>
      <c r="N5" s="24">
        <v>65.051395007342137</v>
      </c>
      <c r="O5" s="23">
        <v>714</v>
      </c>
      <c r="P5" s="24">
        <v>34.948604992657856</v>
      </c>
      <c r="Q5" s="25">
        <v>2043</v>
      </c>
    </row>
    <row r="6" spans="1:17" ht="15" customHeight="1" x14ac:dyDescent="0.2">
      <c r="A6" s="21"/>
      <c r="B6" s="22" t="s">
        <v>10</v>
      </c>
      <c r="C6" s="23">
        <v>678</v>
      </c>
      <c r="D6" s="24">
        <v>81.610576923076934</v>
      </c>
      <c r="E6" s="23">
        <v>153</v>
      </c>
      <c r="F6" s="24">
        <v>18.389423076923077</v>
      </c>
      <c r="G6" s="25">
        <v>831</v>
      </c>
      <c r="H6" s="23">
        <v>279</v>
      </c>
      <c r="I6" s="24">
        <v>84.756097560975604</v>
      </c>
      <c r="J6" s="23">
        <v>51</v>
      </c>
      <c r="K6" s="24">
        <v>15.24390243902439</v>
      </c>
      <c r="L6" s="25">
        <v>327</v>
      </c>
      <c r="M6" s="23">
        <v>957</v>
      </c>
      <c r="N6" s="24">
        <v>82.5</v>
      </c>
      <c r="O6" s="23">
        <v>204</v>
      </c>
      <c r="P6" s="24">
        <v>17.5</v>
      </c>
      <c r="Q6" s="25">
        <v>1161</v>
      </c>
    </row>
    <row r="7" spans="1:17" ht="15" customHeight="1" x14ac:dyDescent="0.2">
      <c r="A7" s="21"/>
      <c r="B7" s="22" t="s">
        <v>11</v>
      </c>
      <c r="C7" s="23">
        <v>33</v>
      </c>
      <c r="D7" s="24">
        <v>32.989690721649481</v>
      </c>
      <c r="E7" s="23">
        <v>66</v>
      </c>
      <c r="F7" s="24">
        <v>67.010309278350505</v>
      </c>
      <c r="G7" s="25">
        <v>96</v>
      </c>
      <c r="H7" s="23">
        <v>3</v>
      </c>
      <c r="I7" s="24">
        <v>9.67741935483871</v>
      </c>
      <c r="J7" s="23">
        <v>27</v>
      </c>
      <c r="K7" s="24">
        <v>90.322580645161281</v>
      </c>
      <c r="L7" s="25">
        <v>30</v>
      </c>
      <c r="M7" s="23">
        <v>36</v>
      </c>
      <c r="N7" s="24">
        <v>27.34375</v>
      </c>
      <c r="O7" s="23">
        <v>93</v>
      </c>
      <c r="P7" s="24">
        <v>72.65625</v>
      </c>
      <c r="Q7" s="25">
        <v>129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79.166666666666657</v>
      </c>
      <c r="E9" s="23">
        <v>15</v>
      </c>
      <c r="F9" s="24">
        <v>20.833333333333336</v>
      </c>
      <c r="G9" s="25">
        <v>72</v>
      </c>
      <c r="H9" s="23">
        <v>27</v>
      </c>
      <c r="I9" s="24">
        <v>61.904761904761905</v>
      </c>
      <c r="J9" s="23">
        <v>15</v>
      </c>
      <c r="K9" s="24">
        <v>38.095238095238095</v>
      </c>
      <c r="L9" s="25">
        <v>42</v>
      </c>
      <c r="M9" s="23">
        <v>84</v>
      </c>
      <c r="N9" s="24">
        <v>72.807017543859658</v>
      </c>
      <c r="O9" s="23">
        <v>30</v>
      </c>
      <c r="P9" s="24">
        <v>27.192982456140353</v>
      </c>
      <c r="Q9" s="25">
        <v>114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27.27272727272727</v>
      </c>
      <c r="E10" s="23">
        <v>9</v>
      </c>
      <c r="F10" s="24">
        <v>72.727272727272734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25</v>
      </c>
      <c r="O10" s="23">
        <v>9</v>
      </c>
      <c r="P10" s="24">
        <v>75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0.72992700729927007</v>
      </c>
      <c r="E13" s="23">
        <v>135</v>
      </c>
      <c r="F13" s="24">
        <v>99.270072992700733</v>
      </c>
      <c r="G13" s="25">
        <v>138</v>
      </c>
      <c r="H13" s="23">
        <v>0</v>
      </c>
      <c r="I13" s="24">
        <v>3.0303030303030303</v>
      </c>
      <c r="J13" s="23">
        <v>33</v>
      </c>
      <c r="K13" s="24">
        <v>96.969696969696969</v>
      </c>
      <c r="L13" s="25">
        <v>33</v>
      </c>
      <c r="M13" s="23">
        <v>3</v>
      </c>
      <c r="N13" s="24">
        <v>1.1764705882352942</v>
      </c>
      <c r="O13" s="23">
        <v>168</v>
      </c>
      <c r="P13" s="24">
        <v>98.82352941176471</v>
      </c>
      <c r="Q13" s="25">
        <v>171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4.7619047619047619</v>
      </c>
      <c r="E14" s="23">
        <v>21</v>
      </c>
      <c r="F14" s="24">
        <v>95.238095238095227</v>
      </c>
      <c r="G14" s="25">
        <v>21</v>
      </c>
      <c r="H14" s="23">
        <v>0</v>
      </c>
      <c r="I14" s="24">
        <v>14.285714285714285</v>
      </c>
      <c r="J14" s="23">
        <v>6</v>
      </c>
      <c r="K14" s="24">
        <v>85.714285714285708</v>
      </c>
      <c r="L14" s="25">
        <v>6</v>
      </c>
      <c r="M14" s="23">
        <v>3</v>
      </c>
      <c r="N14" s="24">
        <v>7.1428571428571423</v>
      </c>
      <c r="O14" s="23">
        <v>27</v>
      </c>
      <c r="P14" s="24">
        <v>92.857142857142861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2.8301886792452833</v>
      </c>
      <c r="E15" s="23">
        <v>102</v>
      </c>
      <c r="F15" s="24">
        <v>97.169811320754718</v>
      </c>
      <c r="G15" s="25">
        <v>105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3</v>
      </c>
      <c r="N15" s="24">
        <v>2.7027027027027026</v>
      </c>
      <c r="O15" s="23">
        <v>108</v>
      </c>
      <c r="P15" s="24">
        <v>97.297297297297305</v>
      </c>
      <c r="Q15" s="25">
        <v>111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10.714285714285714</v>
      </c>
      <c r="E16" s="23">
        <v>24</v>
      </c>
      <c r="F16" s="24">
        <v>89.285714285714292</v>
      </c>
      <c r="G16" s="25">
        <v>27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9.375</v>
      </c>
      <c r="O16" s="23">
        <v>30</v>
      </c>
      <c r="P16" s="24">
        <v>90.625</v>
      </c>
      <c r="Q16" s="25">
        <v>33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13.636363636363635</v>
      </c>
      <c r="E17" s="28">
        <v>39</v>
      </c>
      <c r="F17" s="29">
        <v>86.36363636363636</v>
      </c>
      <c r="G17" s="30">
        <v>45</v>
      </c>
      <c r="H17" s="28">
        <v>0</v>
      </c>
      <c r="I17" s="29">
        <v>11.111111111111111</v>
      </c>
      <c r="J17" s="28">
        <v>9</v>
      </c>
      <c r="K17" s="29">
        <v>88.888888888888886</v>
      </c>
      <c r="L17" s="30">
        <v>9</v>
      </c>
      <c r="M17" s="28">
        <v>6</v>
      </c>
      <c r="N17" s="29">
        <v>13.20754716981132</v>
      </c>
      <c r="O17" s="28">
        <v>45</v>
      </c>
      <c r="P17" s="29">
        <v>86.79245283018868</v>
      </c>
      <c r="Q17" s="30">
        <v>54</v>
      </c>
    </row>
    <row r="18" spans="1:17" s="36" customFormat="1" ht="15" customHeight="1" x14ac:dyDescent="0.2">
      <c r="A18" s="31"/>
      <c r="B18" s="32" t="s">
        <v>22</v>
      </c>
      <c r="C18" s="33">
        <v>1986</v>
      </c>
      <c r="D18" s="34">
        <v>62.618296529968454</v>
      </c>
      <c r="E18" s="33">
        <v>1185</v>
      </c>
      <c r="F18" s="34">
        <v>37.381703470031546</v>
      </c>
      <c r="G18" s="35">
        <v>3171</v>
      </c>
      <c r="H18" s="33">
        <v>438</v>
      </c>
      <c r="I18" s="34">
        <v>63.901018922852984</v>
      </c>
      <c r="J18" s="33">
        <v>249</v>
      </c>
      <c r="K18" s="34">
        <v>36.098981077147016</v>
      </c>
      <c r="L18" s="35">
        <v>687</v>
      </c>
      <c r="M18" s="33">
        <v>2424</v>
      </c>
      <c r="N18" s="34">
        <v>62.846772102670471</v>
      </c>
      <c r="O18" s="33">
        <v>1434</v>
      </c>
      <c r="P18" s="34">
        <v>37.153227897329529</v>
      </c>
      <c r="Q18" s="35">
        <v>3858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09.12.2020&amp;RFreiburg</oddHeader>
    <oddFooter>&amp;R&amp;10Tabelle 51.2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1599</v>
      </c>
      <c r="D5" s="24">
        <v>69.599303135888505</v>
      </c>
      <c r="E5" s="23">
        <v>699</v>
      </c>
      <c r="F5" s="24">
        <v>30.400696864111499</v>
      </c>
      <c r="G5" s="25">
        <v>2295</v>
      </c>
      <c r="H5" s="23">
        <v>129</v>
      </c>
      <c r="I5" s="24">
        <v>63.054187192118228</v>
      </c>
      <c r="J5" s="23">
        <v>75</v>
      </c>
      <c r="K5" s="24">
        <v>36.945812807881772</v>
      </c>
      <c r="L5" s="25">
        <v>204</v>
      </c>
      <c r="M5" s="23">
        <v>1725</v>
      </c>
      <c r="N5" s="24">
        <v>69.06762705082032</v>
      </c>
      <c r="O5" s="23">
        <v>774</v>
      </c>
      <c r="P5" s="24">
        <v>30.932372949179669</v>
      </c>
      <c r="Q5" s="25">
        <v>2499</v>
      </c>
    </row>
    <row r="6" spans="1:17" ht="15" customHeight="1" x14ac:dyDescent="0.2">
      <c r="A6" s="21"/>
      <c r="B6" s="22" t="s">
        <v>10</v>
      </c>
      <c r="C6" s="23">
        <v>375</v>
      </c>
      <c r="D6" s="24">
        <v>64.930555555555557</v>
      </c>
      <c r="E6" s="23">
        <v>201</v>
      </c>
      <c r="F6" s="24">
        <v>35.069444444444443</v>
      </c>
      <c r="G6" s="25">
        <v>576</v>
      </c>
      <c r="H6" s="23">
        <v>669</v>
      </c>
      <c r="I6" s="24">
        <v>91.268758526602994</v>
      </c>
      <c r="J6" s="23">
        <v>63</v>
      </c>
      <c r="K6" s="24">
        <v>8.7312414733969987</v>
      </c>
      <c r="L6" s="25">
        <v>732</v>
      </c>
      <c r="M6" s="23">
        <v>1044</v>
      </c>
      <c r="N6" s="24">
        <v>79.679144385026731</v>
      </c>
      <c r="O6" s="23">
        <v>267</v>
      </c>
      <c r="P6" s="24">
        <v>20.320855614973262</v>
      </c>
      <c r="Q6" s="25">
        <v>1308</v>
      </c>
    </row>
    <row r="7" spans="1:17" ht="15" customHeight="1" x14ac:dyDescent="0.2">
      <c r="A7" s="21"/>
      <c r="B7" s="22" t="s">
        <v>11</v>
      </c>
      <c r="C7" s="23">
        <v>9</v>
      </c>
      <c r="D7" s="24">
        <v>23.809523809523807</v>
      </c>
      <c r="E7" s="23">
        <v>30</v>
      </c>
      <c r="F7" s="24">
        <v>73.80952380952381</v>
      </c>
      <c r="G7" s="25">
        <v>42</v>
      </c>
      <c r="H7" s="23">
        <v>12</v>
      </c>
      <c r="I7" s="24">
        <v>31.428571428571427</v>
      </c>
      <c r="J7" s="23">
        <v>24</v>
      </c>
      <c r="K7" s="24">
        <v>68.571428571428569</v>
      </c>
      <c r="L7" s="25">
        <v>36</v>
      </c>
      <c r="M7" s="23">
        <v>21</v>
      </c>
      <c r="N7" s="24">
        <v>27.27272727272727</v>
      </c>
      <c r="O7" s="23">
        <v>54</v>
      </c>
      <c r="P7" s="24">
        <v>71.428571428571431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76.271186440677965</v>
      </c>
      <c r="E9" s="23">
        <v>15</v>
      </c>
      <c r="F9" s="24">
        <v>23.728813559322035</v>
      </c>
      <c r="G9" s="25">
        <v>60</v>
      </c>
      <c r="H9" s="23">
        <v>9</v>
      </c>
      <c r="I9" s="24">
        <v>43.478260869565219</v>
      </c>
      <c r="J9" s="23">
        <v>12</v>
      </c>
      <c r="K9" s="24">
        <v>56.521739130434781</v>
      </c>
      <c r="L9" s="25">
        <v>24</v>
      </c>
      <c r="M9" s="23">
        <v>54</v>
      </c>
      <c r="N9" s="24">
        <v>67.073170731707322</v>
      </c>
      <c r="O9" s="23">
        <v>27</v>
      </c>
      <c r="P9" s="24">
        <v>32.926829268292686</v>
      </c>
      <c r="Q9" s="25">
        <v>81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9.375</v>
      </c>
      <c r="E10" s="23">
        <v>30</v>
      </c>
      <c r="F10" s="24">
        <v>90.625</v>
      </c>
      <c r="G10" s="25">
        <v>33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9.0909090909090917</v>
      </c>
      <c r="O10" s="23">
        <v>30</v>
      </c>
      <c r="P10" s="24">
        <v>90.909090909090907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6.666666666666667</v>
      </c>
      <c r="E12" s="23">
        <v>15</v>
      </c>
      <c r="F12" s="24">
        <v>93.333333333333329</v>
      </c>
      <c r="G12" s="25">
        <v>15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6.25</v>
      </c>
      <c r="O12" s="23">
        <v>15</v>
      </c>
      <c r="P12" s="24">
        <v>93.75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123</v>
      </c>
      <c r="F13" s="24">
        <v>100</v>
      </c>
      <c r="G13" s="25">
        <v>123</v>
      </c>
      <c r="H13" s="23">
        <v>0</v>
      </c>
      <c r="I13" s="24">
        <v>4.5454545454545459</v>
      </c>
      <c r="J13" s="23">
        <v>21</v>
      </c>
      <c r="K13" s="24">
        <v>95.454545454545453</v>
      </c>
      <c r="L13" s="25">
        <v>21</v>
      </c>
      <c r="M13" s="23">
        <v>0</v>
      </c>
      <c r="N13" s="24">
        <v>0.69444444444444442</v>
      </c>
      <c r="O13" s="23">
        <v>144</v>
      </c>
      <c r="P13" s="24">
        <v>99.305555555555557</v>
      </c>
      <c r="Q13" s="25">
        <v>144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7.6923076923076925</v>
      </c>
      <c r="E14" s="23">
        <v>12</v>
      </c>
      <c r="F14" s="24">
        <v>92.307692307692307</v>
      </c>
      <c r="G14" s="25">
        <v>12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5.8823529411764701</v>
      </c>
      <c r="O14" s="23">
        <v>15</v>
      </c>
      <c r="P14" s="24">
        <v>94.117647058823522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</v>
      </c>
      <c r="E15" s="23">
        <v>99</v>
      </c>
      <c r="F15" s="24">
        <v>99</v>
      </c>
      <c r="G15" s="25">
        <v>99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0.94339622641509435</v>
      </c>
      <c r="O15" s="23">
        <v>105</v>
      </c>
      <c r="P15" s="24">
        <v>99.056603773584911</v>
      </c>
      <c r="Q15" s="25">
        <v>105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9.5238095238095237</v>
      </c>
      <c r="E16" s="23">
        <v>18</v>
      </c>
      <c r="F16" s="24">
        <v>90.476190476190482</v>
      </c>
      <c r="G16" s="25">
        <v>21</v>
      </c>
      <c r="H16" s="23">
        <v>0</v>
      </c>
      <c r="I16" s="24">
        <v>0</v>
      </c>
      <c r="J16" s="23">
        <v>12</v>
      </c>
      <c r="K16" s="24">
        <v>100</v>
      </c>
      <c r="L16" s="25">
        <v>12</v>
      </c>
      <c r="M16" s="23">
        <v>3</v>
      </c>
      <c r="N16" s="24">
        <v>6.0606060606060606</v>
      </c>
      <c r="O16" s="23">
        <v>30</v>
      </c>
      <c r="P16" s="24">
        <v>93.939393939393938</v>
      </c>
      <c r="Q16" s="25">
        <v>33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35.135135135135137</v>
      </c>
      <c r="E17" s="28">
        <v>24</v>
      </c>
      <c r="F17" s="29">
        <v>64.86486486486487</v>
      </c>
      <c r="G17" s="30">
        <v>36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12</v>
      </c>
      <c r="N17" s="29">
        <v>35.135135135135137</v>
      </c>
      <c r="O17" s="28">
        <v>24</v>
      </c>
      <c r="P17" s="29">
        <v>64.86486486486487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2049</v>
      </c>
      <c r="D18" s="34">
        <v>61.817084213703588</v>
      </c>
      <c r="E18" s="33">
        <v>1263</v>
      </c>
      <c r="F18" s="34">
        <v>38.152731663145182</v>
      </c>
      <c r="G18" s="35">
        <v>3312</v>
      </c>
      <c r="H18" s="33">
        <v>819</v>
      </c>
      <c r="I18" s="34">
        <v>78.75</v>
      </c>
      <c r="J18" s="33">
        <v>222</v>
      </c>
      <c r="K18" s="34">
        <v>21.25</v>
      </c>
      <c r="L18" s="35">
        <v>1041</v>
      </c>
      <c r="M18" s="33">
        <v>2868</v>
      </c>
      <c r="N18" s="34">
        <v>65.86262347806111</v>
      </c>
      <c r="O18" s="33">
        <v>1485</v>
      </c>
      <c r="P18" s="34">
        <v>34.114403859407304</v>
      </c>
      <c r="Q18" s="35">
        <v>4353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09.12.2020&amp;RGöppingen</oddHeader>
    <oddFooter>&amp;R&amp;10Tabelle 51.2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888</v>
      </c>
      <c r="D5" s="24">
        <v>64.321972443799851</v>
      </c>
      <c r="E5" s="23">
        <v>492</v>
      </c>
      <c r="F5" s="24">
        <v>35.678027556200142</v>
      </c>
      <c r="G5" s="25">
        <v>1380</v>
      </c>
      <c r="H5" s="23">
        <v>123</v>
      </c>
      <c r="I5" s="24">
        <v>52.813852813852812</v>
      </c>
      <c r="J5" s="23">
        <v>108</v>
      </c>
      <c r="K5" s="24">
        <v>47.186147186147188</v>
      </c>
      <c r="L5" s="25">
        <v>231</v>
      </c>
      <c r="M5" s="23">
        <v>1008</v>
      </c>
      <c r="N5" s="24">
        <v>62.670807453416145</v>
      </c>
      <c r="O5" s="23">
        <v>600</v>
      </c>
      <c r="P5" s="24">
        <v>37.329192546583847</v>
      </c>
      <c r="Q5" s="25">
        <v>1611</v>
      </c>
    </row>
    <row r="6" spans="1:17" ht="15" customHeight="1" x14ac:dyDescent="0.2">
      <c r="A6" s="21"/>
      <c r="B6" s="22" t="s">
        <v>10</v>
      </c>
      <c r="C6" s="23">
        <v>447</v>
      </c>
      <c r="D6" s="24">
        <v>79.115044247787608</v>
      </c>
      <c r="E6" s="23">
        <v>117</v>
      </c>
      <c r="F6" s="24">
        <v>20.884955752212388</v>
      </c>
      <c r="G6" s="25">
        <v>564</v>
      </c>
      <c r="H6" s="23">
        <v>276</v>
      </c>
      <c r="I6" s="24">
        <v>82.388059701492537</v>
      </c>
      <c r="J6" s="23">
        <v>57</v>
      </c>
      <c r="K6" s="24">
        <v>17.313432835820898</v>
      </c>
      <c r="L6" s="25">
        <v>336</v>
      </c>
      <c r="M6" s="23">
        <v>723</v>
      </c>
      <c r="N6" s="24">
        <v>80.333333333333329</v>
      </c>
      <c r="O6" s="23">
        <v>177</v>
      </c>
      <c r="P6" s="24">
        <v>19.555555555555557</v>
      </c>
      <c r="Q6" s="25">
        <v>900</v>
      </c>
    </row>
    <row r="7" spans="1:17" ht="15" customHeight="1" x14ac:dyDescent="0.2">
      <c r="A7" s="21"/>
      <c r="B7" s="22" t="s">
        <v>11</v>
      </c>
      <c r="C7" s="23">
        <v>33</v>
      </c>
      <c r="D7" s="24">
        <v>48.484848484848484</v>
      </c>
      <c r="E7" s="23">
        <v>33</v>
      </c>
      <c r="F7" s="24">
        <v>51.515151515151516</v>
      </c>
      <c r="G7" s="25">
        <v>66</v>
      </c>
      <c r="H7" s="23">
        <v>6</v>
      </c>
      <c r="I7" s="24">
        <v>26.086956521739129</v>
      </c>
      <c r="J7" s="23">
        <v>18</v>
      </c>
      <c r="K7" s="24">
        <v>73.91304347826086</v>
      </c>
      <c r="L7" s="25">
        <v>24</v>
      </c>
      <c r="M7" s="23">
        <v>39</v>
      </c>
      <c r="N7" s="24">
        <v>42.696629213483142</v>
      </c>
      <c r="O7" s="23">
        <v>51</v>
      </c>
      <c r="P7" s="24">
        <v>57.303370786516851</v>
      </c>
      <c r="Q7" s="25">
        <v>90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80</v>
      </c>
      <c r="E9" s="23">
        <v>12</v>
      </c>
      <c r="F9" s="24">
        <v>20</v>
      </c>
      <c r="G9" s="25">
        <v>66</v>
      </c>
      <c r="H9" s="23">
        <v>6</v>
      </c>
      <c r="I9" s="24">
        <v>63.636363636363633</v>
      </c>
      <c r="J9" s="23">
        <v>3</v>
      </c>
      <c r="K9" s="24">
        <v>36.363636363636367</v>
      </c>
      <c r="L9" s="25">
        <v>12</v>
      </c>
      <c r="M9" s="23">
        <v>60</v>
      </c>
      <c r="N9" s="24">
        <v>77.631578947368425</v>
      </c>
      <c r="O9" s="23">
        <v>18</v>
      </c>
      <c r="P9" s="24">
        <v>22.368421052631579</v>
      </c>
      <c r="Q9" s="25">
        <v>75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22.222222222222221</v>
      </c>
      <c r="E10" s="23">
        <v>6</v>
      </c>
      <c r="F10" s="24">
        <v>77.777777777777786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20</v>
      </c>
      <c r="O10" s="23">
        <v>9</v>
      </c>
      <c r="P10" s="24">
        <v>80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16.666666666666664</v>
      </c>
      <c r="E12" s="23">
        <v>6</v>
      </c>
      <c r="F12" s="24">
        <v>83.333333333333343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16.666666666666664</v>
      </c>
      <c r="O12" s="23">
        <v>6</v>
      </c>
      <c r="P12" s="24">
        <v>83.333333333333343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1.2345679012345678</v>
      </c>
      <c r="E13" s="23">
        <v>159</v>
      </c>
      <c r="F13" s="24">
        <v>98.76543209876543</v>
      </c>
      <c r="G13" s="25">
        <v>162</v>
      </c>
      <c r="H13" s="23">
        <v>3</v>
      </c>
      <c r="I13" s="24">
        <v>8.5714285714285712</v>
      </c>
      <c r="J13" s="23">
        <v>33</v>
      </c>
      <c r="K13" s="24">
        <v>91.428571428571431</v>
      </c>
      <c r="L13" s="25">
        <v>36</v>
      </c>
      <c r="M13" s="23">
        <v>6</v>
      </c>
      <c r="N13" s="24">
        <v>2.5380710659898478</v>
      </c>
      <c r="O13" s="23">
        <v>192</v>
      </c>
      <c r="P13" s="24">
        <v>97.46192893401016</v>
      </c>
      <c r="Q13" s="25">
        <v>198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12.5</v>
      </c>
      <c r="E14" s="23">
        <v>15</v>
      </c>
      <c r="F14" s="24">
        <v>87.5</v>
      </c>
      <c r="G14" s="25">
        <v>15</v>
      </c>
      <c r="H14" s="23">
        <v>0</v>
      </c>
      <c r="I14" s="24">
        <v>20</v>
      </c>
      <c r="J14" s="23">
        <v>3</v>
      </c>
      <c r="K14" s="24">
        <v>80</v>
      </c>
      <c r="L14" s="25">
        <v>6</v>
      </c>
      <c r="M14" s="23">
        <v>3</v>
      </c>
      <c r="N14" s="24">
        <v>14.285714285714285</v>
      </c>
      <c r="O14" s="23">
        <v>18</v>
      </c>
      <c r="P14" s="24">
        <v>85.714285714285708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3.1914893617021276</v>
      </c>
      <c r="E15" s="23">
        <v>90</v>
      </c>
      <c r="F15" s="24">
        <v>96.808510638297875</v>
      </c>
      <c r="G15" s="25">
        <v>93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3.0927835051546393</v>
      </c>
      <c r="O15" s="23">
        <v>93</v>
      </c>
      <c r="P15" s="24">
        <v>96.907216494845358</v>
      </c>
      <c r="Q15" s="25">
        <v>96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10</v>
      </c>
      <c r="E16" s="23">
        <v>18</v>
      </c>
      <c r="F16" s="24">
        <v>90</v>
      </c>
      <c r="G16" s="25">
        <v>21</v>
      </c>
      <c r="H16" s="23">
        <v>3</v>
      </c>
      <c r="I16" s="24">
        <v>33.333333333333329</v>
      </c>
      <c r="J16" s="23">
        <v>3</v>
      </c>
      <c r="K16" s="24">
        <v>66.666666666666657</v>
      </c>
      <c r="L16" s="25">
        <v>6</v>
      </c>
      <c r="M16" s="23">
        <v>3</v>
      </c>
      <c r="N16" s="24">
        <v>15.384615384615385</v>
      </c>
      <c r="O16" s="23">
        <v>21</v>
      </c>
      <c r="P16" s="24">
        <v>84.615384615384613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28.947368421052634</v>
      </c>
      <c r="E17" s="28">
        <v>27</v>
      </c>
      <c r="F17" s="29">
        <v>71.05263157894737</v>
      </c>
      <c r="G17" s="30">
        <v>39</v>
      </c>
      <c r="H17" s="28">
        <v>3</v>
      </c>
      <c r="I17" s="29">
        <v>33.333333333333329</v>
      </c>
      <c r="J17" s="28">
        <v>3</v>
      </c>
      <c r="K17" s="29">
        <v>66.666666666666657</v>
      </c>
      <c r="L17" s="30">
        <v>6</v>
      </c>
      <c r="M17" s="28">
        <v>12</v>
      </c>
      <c r="N17" s="29">
        <v>29.545454545454547</v>
      </c>
      <c r="O17" s="28">
        <v>30</v>
      </c>
      <c r="P17" s="29">
        <v>70.454545454545453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1440</v>
      </c>
      <c r="D18" s="34">
        <v>59.545454545454547</v>
      </c>
      <c r="E18" s="33">
        <v>978</v>
      </c>
      <c r="F18" s="34">
        <v>40.454545454545453</v>
      </c>
      <c r="G18" s="35">
        <v>2421</v>
      </c>
      <c r="H18" s="33">
        <v>420</v>
      </c>
      <c r="I18" s="34">
        <v>63.871951219512191</v>
      </c>
      <c r="J18" s="33">
        <v>237</v>
      </c>
      <c r="K18" s="34">
        <v>35.975609756097562</v>
      </c>
      <c r="L18" s="35">
        <v>657</v>
      </c>
      <c r="M18" s="33">
        <v>1860</v>
      </c>
      <c r="N18" s="34">
        <v>60.468140442132643</v>
      </c>
      <c r="O18" s="33">
        <v>1215</v>
      </c>
      <c r="P18" s="34">
        <v>39.499349804941481</v>
      </c>
      <c r="Q18" s="35">
        <v>3075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09.12.2020&amp;RHeidelberg</oddHeader>
    <oddFooter>&amp;R&amp;10Tabelle 51.2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1020</v>
      </c>
      <c r="D5" s="24">
        <v>64.231738035264485</v>
      </c>
      <c r="E5" s="23">
        <v>567</v>
      </c>
      <c r="F5" s="24">
        <v>35.768261964735515</v>
      </c>
      <c r="G5" s="25">
        <v>1587</v>
      </c>
      <c r="H5" s="23">
        <v>90</v>
      </c>
      <c r="I5" s="24">
        <v>60.666666666666671</v>
      </c>
      <c r="J5" s="23">
        <v>60</v>
      </c>
      <c r="K5" s="24">
        <v>39.333333333333329</v>
      </c>
      <c r="L5" s="25">
        <v>150</v>
      </c>
      <c r="M5" s="23">
        <v>1110</v>
      </c>
      <c r="N5" s="24">
        <v>63.924050632911388</v>
      </c>
      <c r="O5" s="23">
        <v>627</v>
      </c>
      <c r="P5" s="24">
        <v>36.075949367088604</v>
      </c>
      <c r="Q5" s="25">
        <v>1737</v>
      </c>
    </row>
    <row r="6" spans="1:17" ht="15" customHeight="1" x14ac:dyDescent="0.2">
      <c r="A6" s="21"/>
      <c r="B6" s="22" t="s">
        <v>10</v>
      </c>
      <c r="C6" s="23">
        <v>306</v>
      </c>
      <c r="D6" s="24">
        <v>69.634703196347033</v>
      </c>
      <c r="E6" s="23">
        <v>132</v>
      </c>
      <c r="F6" s="24">
        <v>30.365296803652971</v>
      </c>
      <c r="G6" s="25">
        <v>438</v>
      </c>
      <c r="H6" s="23">
        <v>339</v>
      </c>
      <c r="I6" s="24">
        <v>90.185676392572944</v>
      </c>
      <c r="J6" s="23">
        <v>36</v>
      </c>
      <c r="K6" s="24">
        <v>9.8143236074270561</v>
      </c>
      <c r="L6" s="25">
        <v>378</v>
      </c>
      <c r="M6" s="23">
        <v>645</v>
      </c>
      <c r="N6" s="24">
        <v>79.141104294478524</v>
      </c>
      <c r="O6" s="23">
        <v>171</v>
      </c>
      <c r="P6" s="24">
        <v>20.858895705521473</v>
      </c>
      <c r="Q6" s="25">
        <v>816</v>
      </c>
    </row>
    <row r="7" spans="1:17" ht="15" customHeight="1" x14ac:dyDescent="0.2">
      <c r="A7" s="21"/>
      <c r="B7" s="22" t="s">
        <v>11</v>
      </c>
      <c r="C7" s="23">
        <v>15</v>
      </c>
      <c r="D7" s="24">
        <v>30</v>
      </c>
      <c r="E7" s="23">
        <v>36</v>
      </c>
      <c r="F7" s="24">
        <v>70</v>
      </c>
      <c r="G7" s="25">
        <v>51</v>
      </c>
      <c r="H7" s="23">
        <v>6</v>
      </c>
      <c r="I7" s="24">
        <v>15.217391304347828</v>
      </c>
      <c r="J7" s="23">
        <v>39</v>
      </c>
      <c r="K7" s="24">
        <v>84.782608695652172</v>
      </c>
      <c r="L7" s="25">
        <v>45</v>
      </c>
      <c r="M7" s="23">
        <v>21</v>
      </c>
      <c r="N7" s="24">
        <v>22.916666666666664</v>
      </c>
      <c r="O7" s="23">
        <v>75</v>
      </c>
      <c r="P7" s="24">
        <v>77.083333333333343</v>
      </c>
      <c r="Q7" s="25">
        <v>96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76.744186046511629</v>
      </c>
      <c r="E9" s="23">
        <v>9</v>
      </c>
      <c r="F9" s="24">
        <v>23.255813953488371</v>
      </c>
      <c r="G9" s="25">
        <v>42</v>
      </c>
      <c r="H9" s="23">
        <v>6</v>
      </c>
      <c r="I9" s="24">
        <v>83.333333333333343</v>
      </c>
      <c r="J9" s="23">
        <v>0</v>
      </c>
      <c r="K9" s="24">
        <v>16.666666666666664</v>
      </c>
      <c r="L9" s="25">
        <v>6</v>
      </c>
      <c r="M9" s="23">
        <v>39</v>
      </c>
      <c r="N9" s="24">
        <v>77.551020408163268</v>
      </c>
      <c r="O9" s="23">
        <v>12</v>
      </c>
      <c r="P9" s="24">
        <v>22.448979591836736</v>
      </c>
      <c r="Q9" s="25">
        <v>48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8.3333333333333321</v>
      </c>
      <c r="O10" s="23">
        <v>12</v>
      </c>
      <c r="P10" s="24">
        <v>91.666666666666657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111</v>
      </c>
      <c r="F13" s="24">
        <v>100</v>
      </c>
      <c r="G13" s="25">
        <v>111</v>
      </c>
      <c r="H13" s="23">
        <v>0</v>
      </c>
      <c r="I13" s="24">
        <v>0</v>
      </c>
      <c r="J13" s="23">
        <v>18</v>
      </c>
      <c r="K13" s="24">
        <v>100</v>
      </c>
      <c r="L13" s="25">
        <v>18</v>
      </c>
      <c r="M13" s="23">
        <v>0</v>
      </c>
      <c r="N13" s="24">
        <v>0</v>
      </c>
      <c r="O13" s="23">
        <v>132</v>
      </c>
      <c r="P13" s="24">
        <v>100</v>
      </c>
      <c r="Q13" s="25">
        <v>132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18.181818181818183</v>
      </c>
      <c r="E14" s="23">
        <v>9</v>
      </c>
      <c r="F14" s="24">
        <v>81.818181818181827</v>
      </c>
      <c r="G14" s="25">
        <v>12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3</v>
      </c>
      <c r="N14" s="24">
        <v>16.666666666666664</v>
      </c>
      <c r="O14" s="23">
        <v>9</v>
      </c>
      <c r="P14" s="24">
        <v>83.333333333333343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66</v>
      </c>
      <c r="F15" s="24">
        <v>100</v>
      </c>
      <c r="G15" s="25">
        <v>66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69</v>
      </c>
      <c r="P15" s="24">
        <v>100</v>
      </c>
      <c r="Q15" s="25">
        <v>69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15</v>
      </c>
      <c r="F16" s="24">
        <v>100</v>
      </c>
      <c r="G16" s="25">
        <v>15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0</v>
      </c>
      <c r="N16" s="24">
        <v>0</v>
      </c>
      <c r="O16" s="23">
        <v>21</v>
      </c>
      <c r="P16" s="24">
        <v>100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10.344827586206897</v>
      </c>
      <c r="E17" s="28">
        <v>27</v>
      </c>
      <c r="F17" s="29">
        <v>89.65517241379311</v>
      </c>
      <c r="G17" s="30">
        <v>30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3</v>
      </c>
      <c r="N17" s="29">
        <v>12.903225806451612</v>
      </c>
      <c r="O17" s="28">
        <v>27</v>
      </c>
      <c r="P17" s="29">
        <v>87.096774193548384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1380</v>
      </c>
      <c r="D18" s="34">
        <v>58.161113454238723</v>
      </c>
      <c r="E18" s="33">
        <v>993</v>
      </c>
      <c r="F18" s="34">
        <v>41.838886545761284</v>
      </c>
      <c r="G18" s="35">
        <v>2370</v>
      </c>
      <c r="H18" s="33">
        <v>444</v>
      </c>
      <c r="I18" s="34">
        <v>72.667757774140753</v>
      </c>
      <c r="J18" s="33">
        <v>168</v>
      </c>
      <c r="K18" s="34">
        <v>27.33224222585925</v>
      </c>
      <c r="L18" s="35">
        <v>612</v>
      </c>
      <c r="M18" s="33">
        <v>1824</v>
      </c>
      <c r="N18" s="34">
        <v>61.133467471495642</v>
      </c>
      <c r="O18" s="33">
        <v>1158</v>
      </c>
      <c r="P18" s="34">
        <v>38.866532528504358</v>
      </c>
      <c r="Q18" s="35">
        <v>2982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09.12.2020&amp;RHeilbronn</oddHeader>
    <oddFooter>&amp;R&amp;10Tabelle 51.2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2106</v>
      </c>
      <c r="D5" s="24">
        <v>65.372670807453417</v>
      </c>
      <c r="E5" s="23">
        <v>1116</v>
      </c>
      <c r="F5" s="24">
        <v>34.627329192546583</v>
      </c>
      <c r="G5" s="25">
        <v>3219</v>
      </c>
      <c r="H5" s="23">
        <v>231</v>
      </c>
      <c r="I5" s="24">
        <v>54.502369668246445</v>
      </c>
      <c r="J5" s="23">
        <v>192</v>
      </c>
      <c r="K5" s="24">
        <v>45.497630331753555</v>
      </c>
      <c r="L5" s="25">
        <v>423</v>
      </c>
      <c r="M5" s="23">
        <v>2334</v>
      </c>
      <c r="N5" s="24">
        <v>64.113124656781977</v>
      </c>
      <c r="O5" s="23">
        <v>1308</v>
      </c>
      <c r="P5" s="24">
        <v>35.886875343218009</v>
      </c>
      <c r="Q5" s="25">
        <v>3642</v>
      </c>
    </row>
    <row r="6" spans="1:17" ht="15" customHeight="1" x14ac:dyDescent="0.2">
      <c r="A6" s="21"/>
      <c r="B6" s="22" t="s">
        <v>10</v>
      </c>
      <c r="C6" s="23">
        <v>744</v>
      </c>
      <c r="D6" s="24">
        <v>77.882599580712792</v>
      </c>
      <c r="E6" s="23">
        <v>210</v>
      </c>
      <c r="F6" s="24">
        <v>22.117400419287211</v>
      </c>
      <c r="G6" s="25">
        <v>954</v>
      </c>
      <c r="H6" s="23">
        <v>633</v>
      </c>
      <c r="I6" s="24">
        <v>87.327823691460054</v>
      </c>
      <c r="J6" s="23">
        <v>93</v>
      </c>
      <c r="K6" s="24">
        <v>12.672176308539946</v>
      </c>
      <c r="L6" s="25">
        <v>726</v>
      </c>
      <c r="M6" s="23">
        <v>1377</v>
      </c>
      <c r="N6" s="24">
        <v>81.964285714285708</v>
      </c>
      <c r="O6" s="23">
        <v>303</v>
      </c>
      <c r="P6" s="24">
        <v>18.035714285714285</v>
      </c>
      <c r="Q6" s="25">
        <v>1680</v>
      </c>
    </row>
    <row r="7" spans="1:17" ht="15" customHeight="1" x14ac:dyDescent="0.2">
      <c r="A7" s="21"/>
      <c r="B7" s="22" t="s">
        <v>11</v>
      </c>
      <c r="C7" s="23">
        <v>48</v>
      </c>
      <c r="D7" s="24">
        <v>31.125827814569533</v>
      </c>
      <c r="E7" s="23">
        <v>105</v>
      </c>
      <c r="F7" s="24">
        <v>68.874172185430467</v>
      </c>
      <c r="G7" s="25">
        <v>150</v>
      </c>
      <c r="H7" s="23">
        <v>12</v>
      </c>
      <c r="I7" s="24">
        <v>25</v>
      </c>
      <c r="J7" s="23">
        <v>36</v>
      </c>
      <c r="K7" s="24">
        <v>75</v>
      </c>
      <c r="L7" s="25">
        <v>48</v>
      </c>
      <c r="M7" s="23">
        <v>60</v>
      </c>
      <c r="N7" s="24">
        <v>29.64824120603015</v>
      </c>
      <c r="O7" s="23">
        <v>141</v>
      </c>
      <c r="P7" s="24">
        <v>70.35175879396985</v>
      </c>
      <c r="Q7" s="25">
        <v>198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77.272727272727266</v>
      </c>
      <c r="E9" s="23">
        <v>15</v>
      </c>
      <c r="F9" s="24">
        <v>22.727272727272727</v>
      </c>
      <c r="G9" s="25">
        <v>66</v>
      </c>
      <c r="H9" s="23">
        <v>27</v>
      </c>
      <c r="I9" s="24">
        <v>77.777777777777786</v>
      </c>
      <c r="J9" s="23">
        <v>9</v>
      </c>
      <c r="K9" s="24">
        <v>22.222222222222221</v>
      </c>
      <c r="L9" s="25">
        <v>36</v>
      </c>
      <c r="M9" s="23">
        <v>78</v>
      </c>
      <c r="N9" s="24">
        <v>77.450980392156865</v>
      </c>
      <c r="O9" s="23">
        <v>24</v>
      </c>
      <c r="P9" s="24">
        <v>22.549019607843139</v>
      </c>
      <c r="Q9" s="25">
        <v>102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5.8823529411764701</v>
      </c>
      <c r="E10" s="23">
        <v>15</v>
      </c>
      <c r="F10" s="24">
        <v>94.117647058823522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5.8823529411764701</v>
      </c>
      <c r="O10" s="23">
        <v>15</v>
      </c>
      <c r="P10" s="24">
        <v>94.117647058823522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16.666666666666664</v>
      </c>
      <c r="E12" s="23">
        <v>9</v>
      </c>
      <c r="F12" s="24">
        <v>83.333333333333343</v>
      </c>
      <c r="G12" s="25">
        <v>12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3</v>
      </c>
      <c r="N12" s="24">
        <v>14.285714285714285</v>
      </c>
      <c r="O12" s="23">
        <v>12</v>
      </c>
      <c r="P12" s="24">
        <v>85.714285714285708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0.51282051282051277</v>
      </c>
      <c r="E13" s="23">
        <v>195</v>
      </c>
      <c r="F13" s="24">
        <v>99.487179487179489</v>
      </c>
      <c r="G13" s="25">
        <v>195</v>
      </c>
      <c r="H13" s="23">
        <v>3</v>
      </c>
      <c r="I13" s="24">
        <v>7.5</v>
      </c>
      <c r="J13" s="23">
        <v>36</v>
      </c>
      <c r="K13" s="24">
        <v>92.5</v>
      </c>
      <c r="L13" s="25">
        <v>39</v>
      </c>
      <c r="M13" s="23">
        <v>3</v>
      </c>
      <c r="N13" s="24">
        <v>1.7021276595744681</v>
      </c>
      <c r="O13" s="23">
        <v>231</v>
      </c>
      <c r="P13" s="24">
        <v>98.297872340425528</v>
      </c>
      <c r="Q13" s="25">
        <v>234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3.7037037037037033</v>
      </c>
      <c r="E14" s="23">
        <v>27</v>
      </c>
      <c r="F14" s="24">
        <v>96.296296296296291</v>
      </c>
      <c r="G14" s="25">
        <v>27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3.125</v>
      </c>
      <c r="O14" s="23">
        <v>30</v>
      </c>
      <c r="P14" s="24">
        <v>96.875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1.3793103448275863</v>
      </c>
      <c r="E15" s="23">
        <v>144</v>
      </c>
      <c r="F15" s="24">
        <v>98.620689655172413</v>
      </c>
      <c r="G15" s="25">
        <v>144</v>
      </c>
      <c r="H15" s="23">
        <v>0</v>
      </c>
      <c r="I15" s="24">
        <v>0</v>
      </c>
      <c r="J15" s="23">
        <v>9</v>
      </c>
      <c r="K15" s="24">
        <v>100</v>
      </c>
      <c r="L15" s="25">
        <v>9</v>
      </c>
      <c r="M15" s="23">
        <v>3</v>
      </c>
      <c r="N15" s="24">
        <v>1.2903225806451613</v>
      </c>
      <c r="O15" s="23">
        <v>153</v>
      </c>
      <c r="P15" s="24">
        <v>98.709677419354833</v>
      </c>
      <c r="Q15" s="25">
        <v>156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39</v>
      </c>
      <c r="F16" s="24">
        <v>100</v>
      </c>
      <c r="G16" s="25">
        <v>39</v>
      </c>
      <c r="H16" s="23">
        <v>0</v>
      </c>
      <c r="I16" s="24">
        <v>6.25</v>
      </c>
      <c r="J16" s="23">
        <v>15</v>
      </c>
      <c r="K16" s="24">
        <v>93.75</v>
      </c>
      <c r="L16" s="25">
        <v>15</v>
      </c>
      <c r="M16" s="23">
        <v>0</v>
      </c>
      <c r="N16" s="24">
        <v>1.7857142857142856</v>
      </c>
      <c r="O16" s="23">
        <v>54</v>
      </c>
      <c r="P16" s="24">
        <v>98.214285714285708</v>
      </c>
      <c r="Q16" s="25">
        <v>57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24.285714285714285</v>
      </c>
      <c r="E17" s="28">
        <v>54</v>
      </c>
      <c r="F17" s="29">
        <v>75.714285714285708</v>
      </c>
      <c r="G17" s="30">
        <v>69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18</v>
      </c>
      <c r="N17" s="29">
        <v>24.657534246575342</v>
      </c>
      <c r="O17" s="28">
        <v>54</v>
      </c>
      <c r="P17" s="29">
        <v>75.342465753424662</v>
      </c>
      <c r="Q17" s="30">
        <v>72</v>
      </c>
    </row>
    <row r="18" spans="1:17" s="36" customFormat="1" ht="15" customHeight="1" x14ac:dyDescent="0.2">
      <c r="A18" s="31"/>
      <c r="B18" s="32" t="s">
        <v>22</v>
      </c>
      <c r="C18" s="33">
        <v>2970</v>
      </c>
      <c r="D18" s="34">
        <v>60.649377169695725</v>
      </c>
      <c r="E18" s="33">
        <v>1926</v>
      </c>
      <c r="F18" s="34">
        <v>39.350622830304268</v>
      </c>
      <c r="G18" s="35">
        <v>4896</v>
      </c>
      <c r="H18" s="33">
        <v>909</v>
      </c>
      <c r="I18" s="34">
        <v>69.495412844036693</v>
      </c>
      <c r="J18" s="33">
        <v>399</v>
      </c>
      <c r="K18" s="34">
        <v>30.504587155963304</v>
      </c>
      <c r="L18" s="35">
        <v>1308</v>
      </c>
      <c r="M18" s="33">
        <v>3879</v>
      </c>
      <c r="N18" s="34">
        <v>62.514101531023371</v>
      </c>
      <c r="O18" s="33">
        <v>2325</v>
      </c>
      <c r="P18" s="34">
        <v>37.485898468976629</v>
      </c>
      <c r="Q18" s="35">
        <v>6204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09.12.2020&amp;RKarlsruhe-Rastatt</oddHeader>
    <oddFooter>&amp;R&amp;10Tabelle 51.2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1344</v>
      </c>
      <c r="D5" s="24">
        <v>65.433300876338848</v>
      </c>
      <c r="E5" s="23">
        <v>708</v>
      </c>
      <c r="F5" s="24">
        <v>34.518013631937684</v>
      </c>
      <c r="G5" s="25">
        <v>2055</v>
      </c>
      <c r="H5" s="23">
        <v>336</v>
      </c>
      <c r="I5" s="24">
        <v>59.469026548672566</v>
      </c>
      <c r="J5" s="23">
        <v>228</v>
      </c>
      <c r="K5" s="24">
        <v>40.530973451327434</v>
      </c>
      <c r="L5" s="25">
        <v>564</v>
      </c>
      <c r="M5" s="23">
        <v>1680</v>
      </c>
      <c r="N5" s="24">
        <v>64.146620847651775</v>
      </c>
      <c r="O5" s="23">
        <v>939</v>
      </c>
      <c r="P5" s="24">
        <v>35.815196639938904</v>
      </c>
      <c r="Q5" s="25">
        <v>2619</v>
      </c>
    </row>
    <row r="6" spans="1:17" ht="15" customHeight="1" x14ac:dyDescent="0.2">
      <c r="A6" s="21"/>
      <c r="B6" s="22" t="s">
        <v>10</v>
      </c>
      <c r="C6" s="23">
        <v>630</v>
      </c>
      <c r="D6" s="24">
        <v>72.33065442020667</v>
      </c>
      <c r="E6" s="23">
        <v>240</v>
      </c>
      <c r="F6" s="24">
        <v>27.66934557979334</v>
      </c>
      <c r="G6" s="25">
        <v>870</v>
      </c>
      <c r="H6" s="23">
        <v>636</v>
      </c>
      <c r="I6" s="24">
        <v>89.816124469589823</v>
      </c>
      <c r="J6" s="23">
        <v>72</v>
      </c>
      <c r="K6" s="24">
        <v>10.183875530410184</v>
      </c>
      <c r="L6" s="25">
        <v>708</v>
      </c>
      <c r="M6" s="23">
        <v>1266</v>
      </c>
      <c r="N6" s="24">
        <v>80.164765525982247</v>
      </c>
      <c r="O6" s="23">
        <v>312</v>
      </c>
      <c r="P6" s="24">
        <v>19.835234474017742</v>
      </c>
      <c r="Q6" s="25">
        <v>1578</v>
      </c>
    </row>
    <row r="7" spans="1:17" ht="15" customHeight="1" x14ac:dyDescent="0.2">
      <c r="A7" s="21"/>
      <c r="B7" s="22" t="s">
        <v>11</v>
      </c>
      <c r="C7" s="23">
        <v>45</v>
      </c>
      <c r="D7" s="24">
        <v>33.082706766917291</v>
      </c>
      <c r="E7" s="23">
        <v>90</v>
      </c>
      <c r="F7" s="24">
        <v>66.917293233082702</v>
      </c>
      <c r="G7" s="25">
        <v>132</v>
      </c>
      <c r="H7" s="23">
        <v>6</v>
      </c>
      <c r="I7" s="24">
        <v>10.416666666666668</v>
      </c>
      <c r="J7" s="23">
        <v>42</v>
      </c>
      <c r="K7" s="24">
        <v>89.583333333333343</v>
      </c>
      <c r="L7" s="25">
        <v>48</v>
      </c>
      <c r="M7" s="23">
        <v>48</v>
      </c>
      <c r="N7" s="24">
        <v>27.071823204419886</v>
      </c>
      <c r="O7" s="23">
        <v>132</v>
      </c>
      <c r="P7" s="24">
        <v>72.928176795580114</v>
      </c>
      <c r="Q7" s="25">
        <v>180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90</v>
      </c>
      <c r="D9" s="24">
        <v>67.938931297709928</v>
      </c>
      <c r="E9" s="23">
        <v>42</v>
      </c>
      <c r="F9" s="24">
        <v>31.297709923664126</v>
      </c>
      <c r="G9" s="25">
        <v>132</v>
      </c>
      <c r="H9" s="23">
        <v>48</v>
      </c>
      <c r="I9" s="24">
        <v>66.666666666666657</v>
      </c>
      <c r="J9" s="23">
        <v>24</v>
      </c>
      <c r="K9" s="24">
        <v>33.333333333333329</v>
      </c>
      <c r="L9" s="25">
        <v>72</v>
      </c>
      <c r="M9" s="23">
        <v>138</v>
      </c>
      <c r="N9" s="24">
        <v>67.487684729064028</v>
      </c>
      <c r="O9" s="23">
        <v>66</v>
      </c>
      <c r="P9" s="24">
        <v>32.019704433497537</v>
      </c>
      <c r="Q9" s="25">
        <v>204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3.8461538461538463</v>
      </c>
      <c r="E10" s="23">
        <v>24</v>
      </c>
      <c r="F10" s="24">
        <v>96.15384615384616</v>
      </c>
      <c r="G10" s="25">
        <v>27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3.7037037037037033</v>
      </c>
      <c r="O10" s="23">
        <v>27</v>
      </c>
      <c r="P10" s="24">
        <v>96.296296296296291</v>
      </c>
      <c r="Q10" s="25">
        <v>27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13.333333333333334</v>
      </c>
      <c r="E12" s="23">
        <v>12</v>
      </c>
      <c r="F12" s="24">
        <v>86.666666666666671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13.333333333333334</v>
      </c>
      <c r="O12" s="23">
        <v>12</v>
      </c>
      <c r="P12" s="24">
        <v>86.666666666666671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3.3333333333333335</v>
      </c>
      <c r="E13" s="23">
        <v>117</v>
      </c>
      <c r="F13" s="24">
        <v>96.666666666666671</v>
      </c>
      <c r="G13" s="25">
        <v>120</v>
      </c>
      <c r="H13" s="23">
        <v>3</v>
      </c>
      <c r="I13" s="24">
        <v>8.3333333333333321</v>
      </c>
      <c r="J13" s="23">
        <v>33</v>
      </c>
      <c r="K13" s="24">
        <v>91.666666666666657</v>
      </c>
      <c r="L13" s="25">
        <v>36</v>
      </c>
      <c r="M13" s="23">
        <v>6</v>
      </c>
      <c r="N13" s="24">
        <v>4.4871794871794872</v>
      </c>
      <c r="O13" s="23">
        <v>150</v>
      </c>
      <c r="P13" s="24">
        <v>95.512820512820511</v>
      </c>
      <c r="Q13" s="25">
        <v>156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</v>
      </c>
      <c r="E14" s="23">
        <v>24</v>
      </c>
      <c r="F14" s="24">
        <v>96</v>
      </c>
      <c r="G14" s="25">
        <v>24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3.5714285714285712</v>
      </c>
      <c r="O14" s="23">
        <v>27</v>
      </c>
      <c r="P14" s="24">
        <v>96.428571428571431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1.5625</v>
      </c>
      <c r="E15" s="23">
        <v>126</v>
      </c>
      <c r="F15" s="24">
        <v>98.4375</v>
      </c>
      <c r="G15" s="25">
        <v>129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3</v>
      </c>
      <c r="N15" s="24">
        <v>1.4925373134328357</v>
      </c>
      <c r="O15" s="23">
        <v>132</v>
      </c>
      <c r="P15" s="24">
        <v>98.507462686567166</v>
      </c>
      <c r="Q15" s="25">
        <v>135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36</v>
      </c>
      <c r="F16" s="24">
        <v>100</v>
      </c>
      <c r="G16" s="25">
        <v>36</v>
      </c>
      <c r="H16" s="23">
        <v>0</v>
      </c>
      <c r="I16" s="24">
        <v>10</v>
      </c>
      <c r="J16" s="23">
        <v>9</v>
      </c>
      <c r="K16" s="24">
        <v>90</v>
      </c>
      <c r="L16" s="25">
        <v>9</v>
      </c>
      <c r="M16" s="23">
        <v>0</v>
      </c>
      <c r="N16" s="24">
        <v>2.2222222222222223</v>
      </c>
      <c r="O16" s="23">
        <v>45</v>
      </c>
      <c r="P16" s="24">
        <v>97.777777777777771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19.117647058823529</v>
      </c>
      <c r="E17" s="28">
        <v>54</v>
      </c>
      <c r="F17" s="29">
        <v>80.882352941176478</v>
      </c>
      <c r="G17" s="30">
        <v>69</v>
      </c>
      <c r="H17" s="28">
        <v>3</v>
      </c>
      <c r="I17" s="29">
        <v>33.333333333333329</v>
      </c>
      <c r="J17" s="28">
        <v>3</v>
      </c>
      <c r="K17" s="29">
        <v>66.666666666666657</v>
      </c>
      <c r="L17" s="30">
        <v>6</v>
      </c>
      <c r="M17" s="28">
        <v>15</v>
      </c>
      <c r="N17" s="29">
        <v>20.27027027027027</v>
      </c>
      <c r="O17" s="28">
        <v>60</v>
      </c>
      <c r="P17" s="29">
        <v>79.729729729729726</v>
      </c>
      <c r="Q17" s="30">
        <v>75</v>
      </c>
    </row>
    <row r="18" spans="1:17" s="36" customFormat="1" ht="15" customHeight="1" x14ac:dyDescent="0.2">
      <c r="A18" s="31"/>
      <c r="B18" s="32" t="s">
        <v>22</v>
      </c>
      <c r="C18" s="33">
        <v>2130</v>
      </c>
      <c r="D18" s="34">
        <v>59.068219633943428</v>
      </c>
      <c r="E18" s="33">
        <v>1473</v>
      </c>
      <c r="F18" s="34">
        <v>40.876317249029398</v>
      </c>
      <c r="G18" s="35">
        <v>3606</v>
      </c>
      <c r="H18" s="33">
        <v>1029</v>
      </c>
      <c r="I18" s="34">
        <v>70.839064649243468</v>
      </c>
      <c r="J18" s="33">
        <v>423</v>
      </c>
      <c r="K18" s="34">
        <v>29.160935350756535</v>
      </c>
      <c r="L18" s="35">
        <v>1455</v>
      </c>
      <c r="M18" s="33">
        <v>3159</v>
      </c>
      <c r="N18" s="34">
        <v>62.450592885375485</v>
      </c>
      <c r="O18" s="33">
        <v>1899</v>
      </c>
      <c r="P18" s="34">
        <v>37.509881422924899</v>
      </c>
      <c r="Q18" s="35">
        <v>5061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09.12.2020&amp;RKonstanz-Ravensburg</oddHeader>
    <oddFooter>&amp;R&amp;10Tabelle 51.2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681</v>
      </c>
      <c r="D5" s="24">
        <v>66.40701071080818</v>
      </c>
      <c r="E5" s="23">
        <v>345</v>
      </c>
      <c r="F5" s="24">
        <v>33.59298928919182</v>
      </c>
      <c r="G5" s="25">
        <v>1026</v>
      </c>
      <c r="H5" s="23">
        <v>81</v>
      </c>
      <c r="I5" s="24">
        <v>53.246753246753244</v>
      </c>
      <c r="J5" s="23">
        <v>72</v>
      </c>
      <c r="K5" s="24">
        <v>46.753246753246749</v>
      </c>
      <c r="L5" s="25">
        <v>153</v>
      </c>
      <c r="M5" s="23">
        <v>765</v>
      </c>
      <c r="N5" s="24">
        <v>64.690939881456387</v>
      </c>
      <c r="O5" s="23">
        <v>417</v>
      </c>
      <c r="P5" s="24">
        <v>35.309060118543606</v>
      </c>
      <c r="Q5" s="25">
        <v>1182</v>
      </c>
    </row>
    <row r="6" spans="1:17" ht="15" customHeight="1" x14ac:dyDescent="0.2">
      <c r="A6" s="21"/>
      <c r="B6" s="22" t="s">
        <v>10</v>
      </c>
      <c r="C6" s="23">
        <v>438</v>
      </c>
      <c r="D6" s="24">
        <v>82.330827067669176</v>
      </c>
      <c r="E6" s="23">
        <v>93</v>
      </c>
      <c r="F6" s="24">
        <v>17.669172932330827</v>
      </c>
      <c r="G6" s="25">
        <v>531</v>
      </c>
      <c r="H6" s="23">
        <v>198</v>
      </c>
      <c r="I6" s="24">
        <v>83.898305084745758</v>
      </c>
      <c r="J6" s="23">
        <v>39</v>
      </c>
      <c r="K6" s="24">
        <v>16.101694915254235</v>
      </c>
      <c r="L6" s="25">
        <v>237</v>
      </c>
      <c r="M6" s="23">
        <v>636</v>
      </c>
      <c r="N6" s="24">
        <v>82.8125</v>
      </c>
      <c r="O6" s="23">
        <v>132</v>
      </c>
      <c r="P6" s="24">
        <v>17.1875</v>
      </c>
      <c r="Q6" s="25">
        <v>768</v>
      </c>
    </row>
    <row r="7" spans="1:17" ht="15" customHeight="1" x14ac:dyDescent="0.2">
      <c r="A7" s="21"/>
      <c r="B7" s="22" t="s">
        <v>11</v>
      </c>
      <c r="C7" s="23">
        <v>15</v>
      </c>
      <c r="D7" s="24">
        <v>40</v>
      </c>
      <c r="E7" s="23">
        <v>24</v>
      </c>
      <c r="F7" s="24">
        <v>60</v>
      </c>
      <c r="G7" s="25">
        <v>39</v>
      </c>
      <c r="H7" s="23">
        <v>12</v>
      </c>
      <c r="I7" s="24">
        <v>23.913043478260871</v>
      </c>
      <c r="J7" s="23">
        <v>36</v>
      </c>
      <c r="K7" s="24">
        <v>76.08695652173914</v>
      </c>
      <c r="L7" s="25">
        <v>45</v>
      </c>
      <c r="M7" s="23">
        <v>27</v>
      </c>
      <c r="N7" s="24">
        <v>31.395348837209301</v>
      </c>
      <c r="O7" s="23">
        <v>60</v>
      </c>
      <c r="P7" s="24">
        <v>68.604651162790702</v>
      </c>
      <c r="Q7" s="25">
        <v>87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70.370370370370367</v>
      </c>
      <c r="E9" s="23">
        <v>9</v>
      </c>
      <c r="F9" s="24">
        <v>29.629629629629626</v>
      </c>
      <c r="G9" s="25">
        <v>27</v>
      </c>
      <c r="H9" s="23">
        <v>15</v>
      </c>
      <c r="I9" s="24">
        <v>66.666666666666657</v>
      </c>
      <c r="J9" s="23">
        <v>6</v>
      </c>
      <c r="K9" s="24">
        <v>33.333333333333329</v>
      </c>
      <c r="L9" s="25">
        <v>21</v>
      </c>
      <c r="M9" s="23">
        <v>33</v>
      </c>
      <c r="N9" s="24">
        <v>68.75</v>
      </c>
      <c r="O9" s="23">
        <v>15</v>
      </c>
      <c r="P9" s="24">
        <v>31.25</v>
      </c>
      <c r="Q9" s="25">
        <v>48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40</v>
      </c>
      <c r="E10" s="23">
        <v>3</v>
      </c>
      <c r="F10" s="24">
        <v>60</v>
      </c>
      <c r="G10" s="25">
        <v>6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3</v>
      </c>
      <c r="N10" s="24">
        <v>50</v>
      </c>
      <c r="O10" s="23">
        <v>3</v>
      </c>
      <c r="P10" s="24">
        <v>50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7.6923076923076925</v>
      </c>
      <c r="E12" s="23">
        <v>12</v>
      </c>
      <c r="F12" s="24">
        <v>92.307692307692307</v>
      </c>
      <c r="G12" s="25">
        <v>12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7.1428571428571423</v>
      </c>
      <c r="O12" s="23">
        <v>12</v>
      </c>
      <c r="P12" s="24">
        <v>92.857142857142861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81</v>
      </c>
      <c r="F13" s="24">
        <v>100</v>
      </c>
      <c r="G13" s="25">
        <v>81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0</v>
      </c>
      <c r="N13" s="24">
        <v>0</v>
      </c>
      <c r="O13" s="23">
        <v>93</v>
      </c>
      <c r="P13" s="24">
        <v>100</v>
      </c>
      <c r="Q13" s="25">
        <v>93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1.1363636363636365</v>
      </c>
      <c r="E15" s="23">
        <v>87</v>
      </c>
      <c r="F15" s="24">
        <v>98.86363636363636</v>
      </c>
      <c r="G15" s="25">
        <v>87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1.1363636363636365</v>
      </c>
      <c r="O15" s="23">
        <v>87</v>
      </c>
      <c r="P15" s="24">
        <v>98.86363636363636</v>
      </c>
      <c r="Q15" s="25">
        <v>87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9</v>
      </c>
      <c r="P16" s="24">
        <v>100</v>
      </c>
      <c r="Q16" s="25">
        <v>9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22.727272727272727</v>
      </c>
      <c r="E17" s="28">
        <v>18</v>
      </c>
      <c r="F17" s="29">
        <v>77.272727272727266</v>
      </c>
      <c r="G17" s="30">
        <v>21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6</v>
      </c>
      <c r="N17" s="29">
        <v>24</v>
      </c>
      <c r="O17" s="28">
        <v>18</v>
      </c>
      <c r="P17" s="29">
        <v>76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1164</v>
      </c>
      <c r="D18" s="34">
        <v>62.918918918918919</v>
      </c>
      <c r="E18" s="33">
        <v>687</v>
      </c>
      <c r="F18" s="34">
        <v>37.081081081081081</v>
      </c>
      <c r="G18" s="35">
        <v>1851</v>
      </c>
      <c r="H18" s="33">
        <v>306</v>
      </c>
      <c r="I18" s="34">
        <v>64.631578947368411</v>
      </c>
      <c r="J18" s="33">
        <v>168</v>
      </c>
      <c r="K18" s="34">
        <v>35.368421052631575</v>
      </c>
      <c r="L18" s="35">
        <v>474</v>
      </c>
      <c r="M18" s="33">
        <v>1470</v>
      </c>
      <c r="N18" s="34">
        <v>63.268817204301072</v>
      </c>
      <c r="O18" s="33">
        <v>855</v>
      </c>
      <c r="P18" s="34">
        <v>36.731182795698928</v>
      </c>
      <c r="Q18" s="35">
        <v>2325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09.12.2020&amp;RLörrach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Aalen</vt:lpstr>
      <vt:lpstr>Balingen</vt:lpstr>
      <vt:lpstr>Freiburg</vt:lpstr>
      <vt:lpstr>Göppingen</vt:lpstr>
      <vt:lpstr>Heidelberg</vt:lpstr>
      <vt:lpstr>Heilbronn</vt:lpstr>
      <vt:lpstr>Karlsruhe-Rastatt</vt:lpstr>
      <vt:lpstr>Konstanz-Ravensburg</vt:lpstr>
      <vt:lpstr>Lörrach</vt:lpstr>
      <vt:lpstr>Ludwigsburg</vt:lpstr>
      <vt:lpstr>Mannheim</vt:lpstr>
      <vt:lpstr>Nagold-Pforzheim</vt:lpstr>
      <vt:lpstr>Offenburg</vt:lpstr>
      <vt:lpstr>Reutlingen</vt:lpstr>
      <vt:lpstr>Waiblingen</vt:lpstr>
      <vt:lpstr>Schwäbisch Hall-Tauberbischofsh</vt:lpstr>
      <vt:lpstr>Stuttgart</vt:lpstr>
      <vt:lpstr>Ulm</vt:lpstr>
      <vt:lpstr>Rottweil-Villingen-Schwenningen</vt:lpstr>
      <vt:lpstr>Aalen!Druckbereich</vt:lpstr>
      <vt:lpstr>Balingen!Druckbereich</vt:lpstr>
      <vt:lpstr>Freiburg!Druckbereich</vt:lpstr>
      <vt:lpstr>Göppingen!Druckbereich</vt:lpstr>
      <vt:lpstr>Heidelberg!Druckbereich</vt:lpstr>
      <vt:lpstr>Heilbronn!Druckbereich</vt:lpstr>
      <vt:lpstr>'Karlsruhe-Rastatt'!Druckbereich</vt:lpstr>
      <vt:lpstr>'Konstanz-Ravensburg'!Druckbereich</vt:lpstr>
      <vt:lpstr>Lörrach!Druckbereich</vt:lpstr>
      <vt:lpstr>Ludwigsburg!Druckbereich</vt:lpstr>
      <vt:lpstr>Mannheim!Druckbereich</vt:lpstr>
      <vt:lpstr>'Nagold-Pforzheim'!Druckbereich</vt:lpstr>
      <vt:lpstr>Offenburg!Druckbereich</vt:lpstr>
      <vt:lpstr>Reutlingen!Druckbereich</vt:lpstr>
      <vt:lpstr>'Rottweil-Villingen-Schwenningen'!Druckbereich</vt:lpstr>
      <vt:lpstr>'Schwäbisch Hall-Tauberbischofsh'!Druckbereich</vt:lpstr>
      <vt:lpstr>Stuttgart!Druckbereich</vt:lpstr>
      <vt:lpstr>Ulm!Druckbereich</vt:lpstr>
      <vt:lpstr>Waiblingen!Druckbereich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2020-12-10T09:00:37Z</dcterms:created>
  <dcterms:modified xsi:type="dcterms:W3CDTF">2020-12-10T09:01:10Z</dcterms:modified>
</cp:coreProperties>
</file>