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1\"/>
    </mc:Choice>
  </mc:AlternateContent>
  <bookViews>
    <workbookView xWindow="0" yWindow="0" windowWidth="14370" windowHeight="7425"/>
  </bookViews>
  <sheets>
    <sheet name="Bad Hersfeld-Fulda" sheetId="2" r:id="rId1"/>
    <sheet name="Darmstadt" sheetId="4" r:id="rId2"/>
    <sheet name="Frankfurt" sheetId="5" r:id="rId3"/>
    <sheet name="Gießen" sheetId="6" r:id="rId4"/>
    <sheet name="Hanau" sheetId="7" r:id="rId5"/>
    <sheet name="Bad Homburg" sheetId="8" r:id="rId6"/>
    <sheet name="Kassel" sheetId="9" r:id="rId7"/>
    <sheet name="Korbach" sheetId="10" r:id="rId8"/>
    <sheet name="Limburg-Wetzlar" sheetId="11" r:id="rId9"/>
    <sheet name="Marburg" sheetId="12" r:id="rId10"/>
    <sheet name="Offenbach" sheetId="13" r:id="rId11"/>
    <sheet name="Wiesbaden" sheetId="14" r:id="rId12"/>
  </sheets>
  <definedNames>
    <definedName name="_xlnm.Print_Area" localSheetId="0">'Bad Hersfeld-Fulda'!$A$2:$Q$22</definedName>
    <definedName name="_xlnm.Print_Area" localSheetId="5">'Bad Homburg'!$A$2:$Q$22</definedName>
    <definedName name="_xlnm.Print_Area" localSheetId="1">Darmstadt!$A$2:$Q$22</definedName>
    <definedName name="_xlnm.Print_Area" localSheetId="2">Frankfurt!$A$2:$Q$22</definedName>
    <definedName name="_xlnm.Print_Area" localSheetId="3">Gießen!$A$2:$Q$22</definedName>
    <definedName name="_xlnm.Print_Area" localSheetId="4">Hanau!$A$2:$Q$22</definedName>
    <definedName name="_xlnm.Print_Area" localSheetId="6">Kassel!$A$2:$Q$22</definedName>
    <definedName name="_xlnm.Print_Area" localSheetId="7">Korbach!$A$2:$Q$22</definedName>
    <definedName name="_xlnm.Print_Area" localSheetId="8">'Limburg-Wetzlar'!$A$2:$Q$22</definedName>
    <definedName name="_xlnm.Print_Area" localSheetId="9">Marburg!$A$2:$Q$22</definedName>
    <definedName name="_xlnm.Print_Area" localSheetId="10">Offenbach!$A$2:$Q$22</definedName>
    <definedName name="_xlnm.Print_Area" localSheetId="11">Wiesbaden!$A$2:$Q$22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4" l="1"/>
  <c r="M10" i="14"/>
  <c r="M11" i="13"/>
  <c r="M10" i="13"/>
  <c r="M11" i="12"/>
  <c r="M10" i="12"/>
  <c r="M11" i="11"/>
  <c r="M11" i="10"/>
  <c r="M10" i="10"/>
  <c r="M11" i="9"/>
  <c r="M10" i="9"/>
  <c r="M11" i="8"/>
  <c r="M11" i="7"/>
  <c r="M11" i="6"/>
  <c r="M11" i="5"/>
  <c r="M11" i="4"/>
  <c r="M11" i="2"/>
</calcChain>
</file>

<file path=xl/sharedStrings.xml><?xml version="1.0" encoding="utf-8"?>
<sst xmlns="http://schemas.openxmlformats.org/spreadsheetml/2006/main" count="678" uniqueCount="38">
  <si>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</si>
  <si>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</si>
  <si>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</si>
  <si>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</si>
  <si>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</si>
  <si>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</si>
  <si>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</si>
  <si>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</si>
  <si>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</si>
  <si>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</si>
  <si>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</si>
  <si>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</si>
  <si>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</si>
  <si>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</si>
  <si>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</si>
  <si>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</si>
  <si>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</si>
  <si>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</si>
  <si>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</si>
  <si>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</si>
  <si>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</si>
  <si>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</si>
  <si>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</si>
  <si>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</si>
  <si>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Bad Hersfeld-Fulda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</si>
  <si>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</si>
  <si>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</si>
  <si>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Darmstadt</t>
  </si>
  <si>
    <t>Neu abgeschlossene Ausbildungsverträge vom 01. Oktober 2019 bis zum 30. September 2020, unterteilt nach Zuständigkeitsbereichen und Geschlecht
 in Frankfurt</t>
  </si>
  <si>
    <t>Neu abgeschlossene Ausbildungsverträge vom 01. Oktober 2019 bis zum 30. September 2020, unterteilt nach Zuständigkeitsbereichen und Geschlecht
 in Gießen</t>
  </si>
  <si>
    <t>Neu abgeschlossene Ausbildungsverträge vom 01. Oktober 2019 bis zum 30. September 2020, unterteilt nach Zuständigkeitsbereichen und Geschlecht
 in Hanau</t>
  </si>
  <si>
    <t>Neu abgeschlossene Ausbildungsverträge vom 01. Oktober 2019 bis zum 30. September 2020, unterteilt nach Zuständigkeitsbereichen und Geschlecht
 in Bad Homburg</t>
  </si>
  <si>
    <t>Neu abgeschlossene Ausbildungsverträge vom 01. Oktober 2019 bis zum 30. September 2020, unterteilt nach Zuständigkeitsbereichen und Geschlecht
 in Kassel</t>
  </si>
  <si>
    <t>Neu abgeschlossene Ausbildungsverträge vom 01. Oktober 2019 bis zum 30. September 2020, unterteilt nach Zuständigkeitsbereichen und Geschlecht
 in Korbach</t>
  </si>
  <si>
    <t>Neu abgeschlossene Ausbildungsverträge vom 01. Oktober 2019 bis zum 30. September 2020, unterteilt nach Zuständigkeitsbereichen und Geschlecht
 in Limburg-Wetzlar</t>
  </si>
  <si>
    <t>Neu abgeschlossene Ausbildungsverträge vom 01. Oktober 2019 bis zum 30. September 2020, unterteilt nach Zuständigkeitsbereichen und Geschlecht
 in Marburg</t>
  </si>
  <si>
    <t>Neu abgeschlossene Ausbildungsverträge vom 01. Oktober 2019 bis zum 30. September 2020, unterteilt nach Zuständigkeitsbereichen und Geschlecht
 in Offenbach</t>
  </si>
  <si>
    <t>Neu abgeschlossene Ausbildungsverträge vom 01. Oktober 2019 bis zum 30. September 2020, unterteilt nach Zuständigkeitsbereichen und Geschlecht
 in Wiesbaden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</si>
</sst>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909</v>
      </c>
      <c r="D5" s="24">
        <v>69.953775038520803</v>
      </c>
      <c r="E5" s="23">
        <v>390</v>
      </c>
      <c r="F5" s="24">
        <v>30.046224961479201</v>
      </c>
      <c r="G5" s="25">
        <v>1299</v>
      </c>
      <c r="H5" s="23">
        <v>150</v>
      </c>
      <c r="I5" s="24">
        <v>62.869198312236286</v>
      </c>
      <c r="J5" s="23">
        <v>87</v>
      </c>
      <c r="K5" s="24">
        <v>37.130801687763714</v>
      </c>
      <c r="L5" s="25">
        <v>237</v>
      </c>
      <c r="M5" s="23">
        <v>1056</v>
      </c>
      <c r="N5" s="24">
        <v>68.859934853420185</v>
      </c>
      <c r="O5" s="23">
        <v>477</v>
      </c>
      <c r="P5" s="24">
        <v>31.140065146579804</v>
      </c>
      <c r="Q5" s="25">
        <v>1536</v>
      </c>
    </row>
    <row r="6" spans="1:17" ht="15" customHeight="1" x14ac:dyDescent="0.2">
      <c r="A6" s="21"/>
      <c r="B6" s="22" t="s">
        <v>10</v>
      </c>
      <c r="C6" s="23">
        <v>486</v>
      </c>
      <c r="D6" s="24">
        <v>83.67697594501719</v>
      </c>
      <c r="E6" s="23">
        <v>96</v>
      </c>
      <c r="F6" s="24">
        <v>16.323024054982817</v>
      </c>
      <c r="G6" s="25">
        <v>582</v>
      </c>
      <c r="H6" s="23">
        <v>108</v>
      </c>
      <c r="I6" s="24">
        <v>80.451127819548873</v>
      </c>
      <c r="J6" s="23">
        <v>27</v>
      </c>
      <c r="K6" s="24">
        <v>19.548872180451127</v>
      </c>
      <c r="L6" s="25">
        <v>132</v>
      </c>
      <c r="M6" s="23">
        <v>594</v>
      </c>
      <c r="N6" s="24">
        <v>83.07692307692308</v>
      </c>
      <c r="O6" s="23">
        <v>120</v>
      </c>
      <c r="P6" s="24">
        <v>16.923076923076923</v>
      </c>
      <c r="Q6" s="25">
        <v>714</v>
      </c>
    </row>
    <row r="7" spans="1:17" ht="15" customHeight="1" x14ac:dyDescent="0.2">
      <c r="A7" s="21"/>
      <c r="B7" s="22" t="s">
        <v>11</v>
      </c>
      <c r="C7" s="23">
        <v>27</v>
      </c>
      <c r="D7" s="24">
        <v>33.333333333333329</v>
      </c>
      <c r="E7" s="23">
        <v>51</v>
      </c>
      <c r="F7" s="24">
        <v>66.666666666666657</v>
      </c>
      <c r="G7" s="25">
        <v>78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27</v>
      </c>
      <c r="N7" s="24">
        <v>32.926829268292686</v>
      </c>
      <c r="O7" s="23">
        <v>54</v>
      </c>
      <c r="P7" s="24">
        <v>67.073170731707322</v>
      </c>
      <c r="Q7" s="25">
        <v>81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36</v>
      </c>
      <c r="D9" s="24">
        <v>76.59574468085107</v>
      </c>
      <c r="E9" s="23">
        <v>12</v>
      </c>
      <c r="F9" s="24">
        <v>23.404255319148938</v>
      </c>
      <c r="G9" s="25">
        <v>48</v>
      </c>
      <c r="H9" s="23">
        <v>12</v>
      </c>
      <c r="I9" s="24">
        <v>100</v>
      </c>
      <c r="J9" s="23">
        <v>0</v>
      </c>
      <c r="K9" s="24">
        <v>0</v>
      </c>
      <c r="L9" s="25">
        <v>12</v>
      </c>
      <c r="M9" s="23">
        <v>48</v>
      </c>
      <c r="N9" s="24">
        <v>81.034482758620683</v>
      </c>
      <c r="O9" s="23">
        <v>12</v>
      </c>
      <c r="P9" s="24">
        <v>18.96551724137931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63</v>
      </c>
      <c r="P13" s="24">
        <v>100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12.5</v>
      </c>
      <c r="E14" s="23">
        <v>6</v>
      </c>
      <c r="F14" s="24">
        <v>87.5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11.111111111111111</v>
      </c>
      <c r="O14" s="23">
        <v>9</v>
      </c>
      <c r="P14" s="24">
        <v>88.888888888888886</v>
      </c>
      <c r="Q14" s="25">
        <v>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5.5555555555555554</v>
      </c>
      <c r="E15" s="23">
        <v>33</v>
      </c>
      <c r="F15" s="24">
        <v>94.444444444444443</v>
      </c>
      <c r="G15" s="25">
        <v>36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5.2631578947368416</v>
      </c>
      <c r="O15" s="23">
        <v>36</v>
      </c>
      <c r="P15" s="24">
        <v>94.73684210526315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12</v>
      </c>
      <c r="F16" s="24">
        <v>85.714285714285708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14.285714285714285</v>
      </c>
      <c r="O16" s="23">
        <v>12</v>
      </c>
      <c r="P16" s="24">
        <v>85.714285714285708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31.25</v>
      </c>
      <c r="E17" s="28">
        <v>21</v>
      </c>
      <c r="F17" s="29">
        <v>68.75</v>
      </c>
      <c r="G17" s="30">
        <v>33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31.25</v>
      </c>
      <c r="O17" s="28">
        <v>21</v>
      </c>
      <c r="P17" s="29">
        <v>68.75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1473</v>
      </c>
      <c r="D18" s="34">
        <v>68.131359851988904</v>
      </c>
      <c r="E18" s="33">
        <v>690</v>
      </c>
      <c r="F18" s="34">
        <v>31.868640148011103</v>
      </c>
      <c r="G18" s="35">
        <v>2163</v>
      </c>
      <c r="H18" s="33">
        <v>267</v>
      </c>
      <c r="I18" s="34">
        <v>68.193384223918571</v>
      </c>
      <c r="J18" s="33">
        <v>126</v>
      </c>
      <c r="K18" s="34">
        <v>31.806615776081426</v>
      </c>
      <c r="L18" s="35">
        <v>393</v>
      </c>
      <c r="M18" s="33">
        <v>1740</v>
      </c>
      <c r="N18" s="34">
        <v>68.140900195694726</v>
      </c>
      <c r="O18" s="33">
        <v>813</v>
      </c>
      <c r="P18" s="34">
        <v>31.859099804305284</v>
      </c>
      <c r="Q18" s="35">
        <v>2556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Hersfeld-Fulda</oddHeader>
    <oddFooter>&amp;R&amp;10Tabelle 51.2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429</v>
      </c>
      <c r="D5" s="24">
        <v>67.1875</v>
      </c>
      <c r="E5" s="23">
        <v>210</v>
      </c>
      <c r="F5" s="24">
        <v>32.8125</v>
      </c>
      <c r="G5" s="25">
        <v>639</v>
      </c>
      <c r="H5" s="23">
        <v>57</v>
      </c>
      <c r="I5" s="24">
        <v>57.999999999999993</v>
      </c>
      <c r="J5" s="23">
        <v>42</v>
      </c>
      <c r="K5" s="24">
        <v>42</v>
      </c>
      <c r="L5" s="25">
        <v>99</v>
      </c>
      <c r="M5" s="23">
        <v>489</v>
      </c>
      <c r="N5" s="24">
        <v>65.945945945945951</v>
      </c>
      <c r="O5" s="23">
        <v>252</v>
      </c>
      <c r="P5" s="24">
        <v>34.054054054054056</v>
      </c>
      <c r="Q5" s="25">
        <v>741</v>
      </c>
    </row>
    <row r="6" spans="1:17" ht="15" customHeight="1" x14ac:dyDescent="0.2">
      <c r="A6" s="21"/>
      <c r="B6" s="22" t="s">
        <v>10</v>
      </c>
      <c r="C6" s="23">
        <v>252</v>
      </c>
      <c r="D6" s="24">
        <v>76.899696048632222</v>
      </c>
      <c r="E6" s="23">
        <v>75</v>
      </c>
      <c r="F6" s="24">
        <v>23.100303951367781</v>
      </c>
      <c r="G6" s="25">
        <v>330</v>
      </c>
      <c r="H6" s="23">
        <v>63</v>
      </c>
      <c r="I6" s="24">
        <v>81.012658227848107</v>
      </c>
      <c r="J6" s="23">
        <v>15</v>
      </c>
      <c r="K6" s="24">
        <v>18.9873417721519</v>
      </c>
      <c r="L6" s="25">
        <v>78</v>
      </c>
      <c r="M6" s="23">
        <v>318</v>
      </c>
      <c r="N6" s="24">
        <v>77.696078431372555</v>
      </c>
      <c r="O6" s="23">
        <v>90</v>
      </c>
      <c r="P6" s="24">
        <v>22.303921568627452</v>
      </c>
      <c r="Q6" s="25">
        <v>408</v>
      </c>
    </row>
    <row r="7" spans="1:17" ht="15" customHeight="1" x14ac:dyDescent="0.2">
      <c r="A7" s="21"/>
      <c r="B7" s="22" t="s">
        <v>11</v>
      </c>
      <c r="C7" s="23">
        <v>15</v>
      </c>
      <c r="D7" s="24">
        <v>41.666666666666671</v>
      </c>
      <c r="E7" s="23">
        <v>21</v>
      </c>
      <c r="F7" s="24">
        <v>58.333333333333336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41.666666666666671</v>
      </c>
      <c r="O7" s="23">
        <v>21</v>
      </c>
      <c r="P7" s="24">
        <v>58.333333333333336</v>
      </c>
      <c r="Q7" s="25">
        <v>36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86.956521739130437</v>
      </c>
      <c r="E9" s="23">
        <v>3</v>
      </c>
      <c r="F9" s="24">
        <v>13.043478260869565</v>
      </c>
      <c r="G9" s="25">
        <v>24</v>
      </c>
      <c r="H9" s="23">
        <v>6</v>
      </c>
      <c r="I9" s="24">
        <v>71.428571428571431</v>
      </c>
      <c r="J9" s="23">
        <v>3</v>
      </c>
      <c r="K9" s="24">
        <v>28.571428571428569</v>
      </c>
      <c r="L9" s="25">
        <v>6</v>
      </c>
      <c r="M9" s="23">
        <v>24</v>
      </c>
      <c r="N9" s="24">
        <v>83.333333333333343</v>
      </c>
      <c r="O9" s="23">
        <v>6</v>
      </c>
      <c r="P9" s="24">
        <v>16.666666666666664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30</v>
      </c>
      <c r="F13" s="24">
        <v>100</v>
      </c>
      <c r="G13" s="25">
        <v>30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33</v>
      </c>
      <c r="P13" s="24">
        <v>100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11.111111111111111</v>
      </c>
      <c r="E14" s="23">
        <v>9</v>
      </c>
      <c r="F14" s="24">
        <v>88.888888888888886</v>
      </c>
      <c r="G14" s="25">
        <v>9</v>
      </c>
      <c r="H14" s="23">
        <v>3</v>
      </c>
      <c r="I14" s="24">
        <v>100</v>
      </c>
      <c r="J14" s="23">
        <v>0</v>
      </c>
      <c r="K14" s="24">
        <v>0</v>
      </c>
      <c r="L14" s="25">
        <v>3</v>
      </c>
      <c r="M14" s="23">
        <v>3</v>
      </c>
      <c r="N14" s="24">
        <v>27.27272727272727</v>
      </c>
      <c r="O14" s="23">
        <v>9</v>
      </c>
      <c r="P14" s="24">
        <v>72.727272727272734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36</v>
      </c>
      <c r="F15" s="24">
        <v>100</v>
      </c>
      <c r="G15" s="25">
        <v>36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11.111111111111111</v>
      </c>
      <c r="O16" s="23">
        <v>9</v>
      </c>
      <c r="P16" s="24">
        <v>88.888888888888886</v>
      </c>
      <c r="Q16" s="25">
        <v>9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40</v>
      </c>
      <c r="E17" s="28">
        <v>12</v>
      </c>
      <c r="F17" s="29">
        <v>60</v>
      </c>
      <c r="G17" s="30">
        <v>21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40</v>
      </c>
      <c r="O17" s="28">
        <v>12</v>
      </c>
      <c r="P17" s="29">
        <v>60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729</v>
      </c>
      <c r="D18" s="34">
        <v>64.08450704225352</v>
      </c>
      <c r="E18" s="33">
        <v>408</v>
      </c>
      <c r="F18" s="34">
        <v>35.91549295774648</v>
      </c>
      <c r="G18" s="35">
        <v>1137</v>
      </c>
      <c r="H18" s="33">
        <v>129</v>
      </c>
      <c r="I18" s="34">
        <v>66.494845360824741</v>
      </c>
      <c r="J18" s="33">
        <v>66</v>
      </c>
      <c r="K18" s="34">
        <v>33.505154639175252</v>
      </c>
      <c r="L18" s="35">
        <v>195</v>
      </c>
      <c r="M18" s="33">
        <v>858</v>
      </c>
      <c r="N18" s="34">
        <v>64.436090225563916</v>
      </c>
      <c r="O18" s="33">
        <v>474</v>
      </c>
      <c r="P18" s="34">
        <v>35.563909774436091</v>
      </c>
      <c r="Q18" s="35">
        <v>1329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09.12.2020&amp;RMarburg</oddHeader>
    <oddFooter>&amp;R&amp;10Tabelle 51.2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65.765765765765778</v>
      </c>
      <c r="E5" s="23">
        <v>342</v>
      </c>
      <c r="F5" s="24">
        <v>34.234234234234236</v>
      </c>
      <c r="G5" s="25">
        <v>999</v>
      </c>
      <c r="H5" s="23">
        <v>99</v>
      </c>
      <c r="I5" s="24">
        <v>62.893081761006286</v>
      </c>
      <c r="J5" s="23">
        <v>60</v>
      </c>
      <c r="K5" s="24">
        <v>37.106918238993707</v>
      </c>
      <c r="L5" s="25">
        <v>159</v>
      </c>
      <c r="M5" s="23">
        <v>756</v>
      </c>
      <c r="N5" s="24">
        <v>65.371329879101907</v>
      </c>
      <c r="O5" s="23">
        <v>402</v>
      </c>
      <c r="P5" s="24">
        <v>34.6286701208981</v>
      </c>
      <c r="Q5" s="25">
        <v>1158</v>
      </c>
    </row>
    <row r="6" spans="1:17" ht="15" customHeight="1" x14ac:dyDescent="0.2">
      <c r="A6" s="21"/>
      <c r="B6" s="22" t="s">
        <v>10</v>
      </c>
      <c r="C6" s="23">
        <v>375</v>
      </c>
      <c r="D6" s="24">
        <v>83.51893095768375</v>
      </c>
      <c r="E6" s="23">
        <v>75</v>
      </c>
      <c r="F6" s="24">
        <v>16.481069042316257</v>
      </c>
      <c r="G6" s="25">
        <v>450</v>
      </c>
      <c r="H6" s="23">
        <v>81</v>
      </c>
      <c r="I6" s="24">
        <v>87.096774193548384</v>
      </c>
      <c r="J6" s="23">
        <v>12</v>
      </c>
      <c r="K6" s="24">
        <v>12.903225806451612</v>
      </c>
      <c r="L6" s="25">
        <v>93</v>
      </c>
      <c r="M6" s="23">
        <v>456</v>
      </c>
      <c r="N6" s="24">
        <v>84.132841328413292</v>
      </c>
      <c r="O6" s="23">
        <v>87</v>
      </c>
      <c r="P6" s="24">
        <v>15.867158671586715</v>
      </c>
      <c r="Q6" s="25">
        <v>543</v>
      </c>
    </row>
    <row r="7" spans="1:17" ht="15" customHeight="1" x14ac:dyDescent="0.2">
      <c r="A7" s="21"/>
      <c r="B7" s="22" t="s">
        <v>11</v>
      </c>
      <c r="C7" s="23">
        <v>3</v>
      </c>
      <c r="D7" s="24">
        <v>7.5</v>
      </c>
      <c r="E7" s="23">
        <v>36</v>
      </c>
      <c r="F7" s="24">
        <v>92.5</v>
      </c>
      <c r="G7" s="25">
        <v>39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3</v>
      </c>
      <c r="N7" s="24">
        <v>8.695652173913043</v>
      </c>
      <c r="O7" s="23">
        <v>42</v>
      </c>
      <c r="P7" s="24">
        <v>91.304347826086953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</v>
      </c>
      <c r="D9" s="24">
        <v>52.941176470588239</v>
      </c>
      <c r="E9" s="23">
        <v>9</v>
      </c>
      <c r="F9" s="24">
        <v>47.058823529411761</v>
      </c>
      <c r="G9" s="25">
        <v>18</v>
      </c>
      <c r="H9" s="23">
        <v>6</v>
      </c>
      <c r="I9" s="24">
        <v>83.333333333333343</v>
      </c>
      <c r="J9" s="23">
        <v>0</v>
      </c>
      <c r="K9" s="24">
        <v>16.666666666666664</v>
      </c>
      <c r="L9" s="25">
        <v>6</v>
      </c>
      <c r="M9" s="23">
        <v>15</v>
      </c>
      <c r="N9" s="24">
        <v>60.869565217391312</v>
      </c>
      <c r="O9" s="23">
        <v>9</v>
      </c>
      <c r="P9" s="24">
        <v>39.130434782608695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12.5</v>
      </c>
      <c r="E12" s="23">
        <v>6</v>
      </c>
      <c r="F12" s="24">
        <v>87.5</v>
      </c>
      <c r="G12" s="25">
        <v>9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11.111111111111111</v>
      </c>
      <c r="O12" s="23">
        <v>9</v>
      </c>
      <c r="P12" s="24">
        <v>88.888888888888886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4.4776119402985071</v>
      </c>
      <c r="E13" s="23">
        <v>63</v>
      </c>
      <c r="F13" s="24">
        <v>95.522388059701484</v>
      </c>
      <c r="G13" s="25">
        <v>66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4.1666666666666661</v>
      </c>
      <c r="O13" s="23">
        <v>69</v>
      </c>
      <c r="P13" s="24">
        <v>95.833333333333343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5.5555555555555554</v>
      </c>
      <c r="E14" s="23">
        <v>18</v>
      </c>
      <c r="F14" s="24">
        <v>94.444444444444443</v>
      </c>
      <c r="G14" s="25">
        <v>18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3.5087719298245612</v>
      </c>
      <c r="E15" s="23">
        <v>54</v>
      </c>
      <c r="F15" s="24">
        <v>96.491228070175438</v>
      </c>
      <c r="G15" s="25">
        <v>57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3.3333333333333335</v>
      </c>
      <c r="O15" s="23">
        <v>57</v>
      </c>
      <c r="P15" s="24">
        <v>96.666666666666671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12.5</v>
      </c>
      <c r="E16" s="23">
        <v>6</v>
      </c>
      <c r="F16" s="24">
        <v>87.5</v>
      </c>
      <c r="G16" s="25">
        <v>9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12.5</v>
      </c>
      <c r="O16" s="23">
        <v>6</v>
      </c>
      <c r="P16" s="24">
        <v>87.5</v>
      </c>
      <c r="Q16" s="25">
        <v>9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27.500000000000004</v>
      </c>
      <c r="E17" s="28">
        <v>30</v>
      </c>
      <c r="F17" s="29">
        <v>72.5</v>
      </c>
      <c r="G17" s="30">
        <v>39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12</v>
      </c>
      <c r="N17" s="29">
        <v>27.500000000000004</v>
      </c>
      <c r="O17" s="28">
        <v>30</v>
      </c>
      <c r="P17" s="29">
        <v>72.5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1062</v>
      </c>
      <c r="D18" s="34">
        <v>62.419260129183797</v>
      </c>
      <c r="E18" s="33">
        <v>639</v>
      </c>
      <c r="F18" s="34">
        <v>37.580739870816203</v>
      </c>
      <c r="G18" s="35">
        <v>1704</v>
      </c>
      <c r="H18" s="33">
        <v>186</v>
      </c>
      <c r="I18" s="34">
        <v>68.248175182481745</v>
      </c>
      <c r="J18" s="33">
        <v>87</v>
      </c>
      <c r="K18" s="34">
        <v>31.751824817518248</v>
      </c>
      <c r="L18" s="35">
        <v>273</v>
      </c>
      <c r="M18" s="33">
        <v>1251</v>
      </c>
      <c r="N18" s="34">
        <v>63.227111785533637</v>
      </c>
      <c r="O18" s="33">
        <v>726</v>
      </c>
      <c r="P18" s="34">
        <v>36.772888214466363</v>
      </c>
      <c r="Q18" s="35">
        <v>1977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09.12.2020&amp;ROffenbach</oddHeader>
    <oddFooter>&amp;R&amp;10Tabelle 51.2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777</v>
      </c>
      <c r="D5" s="24">
        <v>64.774624373956584</v>
      </c>
      <c r="E5" s="23">
        <v>423</v>
      </c>
      <c r="F5" s="24">
        <v>35.225375626043402</v>
      </c>
      <c r="G5" s="25">
        <v>1197</v>
      </c>
      <c r="H5" s="23">
        <v>78</v>
      </c>
      <c r="I5" s="24">
        <v>62.4</v>
      </c>
      <c r="J5" s="23">
        <v>48</v>
      </c>
      <c r="K5" s="24">
        <v>37.6</v>
      </c>
      <c r="L5" s="25">
        <v>126</v>
      </c>
      <c r="M5" s="23">
        <v>855</v>
      </c>
      <c r="N5" s="24">
        <v>64.550264550264544</v>
      </c>
      <c r="O5" s="23">
        <v>468</v>
      </c>
      <c r="P5" s="24">
        <v>35.449735449735449</v>
      </c>
      <c r="Q5" s="25">
        <v>1323</v>
      </c>
    </row>
    <row r="6" spans="1:17" ht="15" customHeight="1" x14ac:dyDescent="0.2">
      <c r="A6" s="21"/>
      <c r="B6" s="22" t="s">
        <v>10</v>
      </c>
      <c r="C6" s="23">
        <v>498</v>
      </c>
      <c r="D6" s="24">
        <v>83.249581239530983</v>
      </c>
      <c r="E6" s="23">
        <v>99</v>
      </c>
      <c r="F6" s="24">
        <v>16.750418760469014</v>
      </c>
      <c r="G6" s="25">
        <v>597</v>
      </c>
      <c r="H6" s="23">
        <v>114</v>
      </c>
      <c r="I6" s="24">
        <v>80.281690140845072</v>
      </c>
      <c r="J6" s="23">
        <v>27</v>
      </c>
      <c r="K6" s="24">
        <v>19.718309859154928</v>
      </c>
      <c r="L6" s="25">
        <v>141</v>
      </c>
      <c r="M6" s="23">
        <v>612</v>
      </c>
      <c r="N6" s="24">
        <v>82.679296346414077</v>
      </c>
      <c r="O6" s="23">
        <v>129</v>
      </c>
      <c r="P6" s="24">
        <v>17.320703653585927</v>
      </c>
      <c r="Q6" s="25">
        <v>738</v>
      </c>
    </row>
    <row r="7" spans="1:17" ht="15" customHeight="1" x14ac:dyDescent="0.2">
      <c r="A7" s="21"/>
      <c r="B7" s="22" t="s">
        <v>11</v>
      </c>
      <c r="C7" s="23">
        <v>33</v>
      </c>
      <c r="D7" s="24">
        <v>36.263736263736263</v>
      </c>
      <c r="E7" s="23">
        <v>57</v>
      </c>
      <c r="F7" s="24">
        <v>63.73626373626373</v>
      </c>
      <c r="G7" s="25">
        <v>90</v>
      </c>
      <c r="H7" s="23">
        <v>6</v>
      </c>
      <c r="I7" s="24">
        <v>38.888888888888893</v>
      </c>
      <c r="J7" s="23">
        <v>12</v>
      </c>
      <c r="K7" s="24">
        <v>61.111111111111114</v>
      </c>
      <c r="L7" s="25">
        <v>18</v>
      </c>
      <c r="M7" s="23">
        <v>39</v>
      </c>
      <c r="N7" s="24">
        <v>36.697247706422019</v>
      </c>
      <c r="O7" s="23">
        <v>69</v>
      </c>
      <c r="P7" s="24">
        <v>63.302752293577981</v>
      </c>
      <c r="Q7" s="25">
        <v>108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83.636363636363626</v>
      </c>
      <c r="E9" s="23">
        <v>9</v>
      </c>
      <c r="F9" s="24">
        <v>16.363636363636363</v>
      </c>
      <c r="G9" s="25">
        <v>54</v>
      </c>
      <c r="H9" s="23">
        <v>9</v>
      </c>
      <c r="I9" s="24">
        <v>64.285714285714292</v>
      </c>
      <c r="J9" s="23">
        <v>6</v>
      </c>
      <c r="K9" s="24">
        <v>35.714285714285715</v>
      </c>
      <c r="L9" s="25">
        <v>15</v>
      </c>
      <c r="M9" s="23">
        <v>54</v>
      </c>
      <c r="N9" s="24">
        <v>79.710144927536234</v>
      </c>
      <c r="O9" s="23">
        <v>15</v>
      </c>
      <c r="P9" s="24">
        <v>20.289855072463769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3.0927835051546393</v>
      </c>
      <c r="E13" s="23">
        <v>93</v>
      </c>
      <c r="F13" s="24">
        <v>96.907216494845358</v>
      </c>
      <c r="G13" s="25">
        <v>96</v>
      </c>
      <c r="H13" s="23">
        <v>0</v>
      </c>
      <c r="I13" s="24">
        <v>9.0909090909090917</v>
      </c>
      <c r="J13" s="23">
        <v>9</v>
      </c>
      <c r="K13" s="24">
        <v>90.909090909090907</v>
      </c>
      <c r="L13" s="25">
        <v>12</v>
      </c>
      <c r="M13" s="23">
        <v>3</v>
      </c>
      <c r="N13" s="24">
        <v>3.7037037037037033</v>
      </c>
      <c r="O13" s="23">
        <v>105</v>
      </c>
      <c r="P13" s="24">
        <v>96.296296296296291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6.25</v>
      </c>
      <c r="E14" s="23">
        <v>15</v>
      </c>
      <c r="F14" s="24">
        <v>93.75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</v>
      </c>
      <c r="O14" s="23">
        <v>18</v>
      </c>
      <c r="P14" s="24">
        <v>95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1.3333333333333335</v>
      </c>
      <c r="E15" s="23">
        <v>75</v>
      </c>
      <c r="F15" s="24">
        <v>98.666666666666671</v>
      </c>
      <c r="G15" s="25">
        <v>75</v>
      </c>
      <c r="H15" s="23">
        <v>3</v>
      </c>
      <c r="I15" s="24">
        <v>28.571428571428569</v>
      </c>
      <c r="J15" s="23">
        <v>6</v>
      </c>
      <c r="K15" s="24">
        <v>71.428571428571431</v>
      </c>
      <c r="L15" s="25">
        <v>6</v>
      </c>
      <c r="M15" s="23">
        <v>3</v>
      </c>
      <c r="N15" s="24">
        <v>3.6585365853658534</v>
      </c>
      <c r="O15" s="23">
        <v>78</v>
      </c>
      <c r="P15" s="24">
        <v>96.341463414634148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13.793103448275861</v>
      </c>
      <c r="E16" s="23">
        <v>24</v>
      </c>
      <c r="F16" s="24">
        <v>86.206896551724128</v>
      </c>
      <c r="G16" s="25">
        <v>30</v>
      </c>
      <c r="H16" s="23">
        <v>3</v>
      </c>
      <c r="I16" s="24">
        <v>25</v>
      </c>
      <c r="J16" s="23">
        <v>6</v>
      </c>
      <c r="K16" s="24">
        <v>75</v>
      </c>
      <c r="L16" s="25">
        <v>9</v>
      </c>
      <c r="M16" s="23">
        <v>6</v>
      </c>
      <c r="N16" s="24">
        <v>16.216216216216218</v>
      </c>
      <c r="O16" s="23">
        <v>30</v>
      </c>
      <c r="P16" s="24">
        <v>83.78378378378379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27.27272727272727</v>
      </c>
      <c r="E17" s="28">
        <v>24</v>
      </c>
      <c r="F17" s="29">
        <v>72.727272727272734</v>
      </c>
      <c r="G17" s="30">
        <v>33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9</v>
      </c>
      <c r="N17" s="29">
        <v>25.714285714285712</v>
      </c>
      <c r="O17" s="28">
        <v>27</v>
      </c>
      <c r="P17" s="29">
        <v>74.285714285714292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1371</v>
      </c>
      <c r="D18" s="34">
        <v>62.21616712079927</v>
      </c>
      <c r="E18" s="33">
        <v>831</v>
      </c>
      <c r="F18" s="34">
        <v>37.783832879200723</v>
      </c>
      <c r="G18" s="35">
        <v>2202</v>
      </c>
      <c r="H18" s="33">
        <v>213</v>
      </c>
      <c r="I18" s="34">
        <v>64.156626506024097</v>
      </c>
      <c r="J18" s="33">
        <v>120</v>
      </c>
      <c r="K18" s="34">
        <v>35.843373493975903</v>
      </c>
      <c r="L18" s="35">
        <v>333</v>
      </c>
      <c r="M18" s="33">
        <v>1584</v>
      </c>
      <c r="N18" s="34">
        <v>62.470402525651146</v>
      </c>
      <c r="O18" s="33">
        <v>951</v>
      </c>
      <c r="P18" s="34">
        <v>37.529597474348861</v>
      </c>
      <c r="Q18" s="35">
        <v>2535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09.12.2020&amp;RWiesbaden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1164</v>
      </c>
      <c r="D5" s="24">
        <v>63.815789473684212</v>
      </c>
      <c r="E5" s="23">
        <v>660</v>
      </c>
      <c r="F5" s="24">
        <v>36.184210526315788</v>
      </c>
      <c r="G5" s="25">
        <v>1824</v>
      </c>
      <c r="H5" s="23">
        <v>69</v>
      </c>
      <c r="I5" s="24">
        <v>56.910569105691053</v>
      </c>
      <c r="J5" s="23">
        <v>54</v>
      </c>
      <c r="K5" s="24">
        <v>43.089430894308947</v>
      </c>
      <c r="L5" s="25">
        <v>123</v>
      </c>
      <c r="M5" s="23">
        <v>1233</v>
      </c>
      <c r="N5" s="24">
        <v>63.379558294812533</v>
      </c>
      <c r="O5" s="23">
        <v>714</v>
      </c>
      <c r="P5" s="24">
        <v>36.620441705187467</v>
      </c>
      <c r="Q5" s="25">
        <v>1947</v>
      </c>
    </row>
    <row r="6" spans="1:17" ht="15" customHeight="1" x14ac:dyDescent="0.2">
      <c r="A6" s="21"/>
      <c r="B6" s="22" t="s">
        <v>10</v>
      </c>
      <c r="C6" s="23">
        <v>693</v>
      </c>
      <c r="D6" s="24">
        <v>83.493975903614455</v>
      </c>
      <c r="E6" s="23">
        <v>138</v>
      </c>
      <c r="F6" s="24">
        <v>16.506024096385541</v>
      </c>
      <c r="G6" s="25">
        <v>831</v>
      </c>
      <c r="H6" s="23">
        <v>162</v>
      </c>
      <c r="I6" s="24">
        <v>74.654377880184327</v>
      </c>
      <c r="J6" s="23">
        <v>54</v>
      </c>
      <c r="K6" s="24">
        <v>25.345622119815669</v>
      </c>
      <c r="L6" s="25">
        <v>216</v>
      </c>
      <c r="M6" s="23">
        <v>855</v>
      </c>
      <c r="N6" s="24">
        <v>81.661891117478518</v>
      </c>
      <c r="O6" s="23">
        <v>192</v>
      </c>
      <c r="P6" s="24">
        <v>18.338108882521489</v>
      </c>
      <c r="Q6" s="25">
        <v>1047</v>
      </c>
    </row>
    <row r="7" spans="1:17" ht="15" customHeight="1" x14ac:dyDescent="0.2">
      <c r="A7" s="21"/>
      <c r="B7" s="22" t="s">
        <v>11</v>
      </c>
      <c r="C7" s="23">
        <v>36</v>
      </c>
      <c r="D7" s="24">
        <v>33.333333333333329</v>
      </c>
      <c r="E7" s="23">
        <v>72</v>
      </c>
      <c r="F7" s="24">
        <v>66.666666666666657</v>
      </c>
      <c r="G7" s="25">
        <v>108</v>
      </c>
      <c r="H7" s="23">
        <v>3</v>
      </c>
      <c r="I7" s="24">
        <v>36.363636363636367</v>
      </c>
      <c r="J7" s="23">
        <v>6</v>
      </c>
      <c r="K7" s="24">
        <v>63.636363636363633</v>
      </c>
      <c r="L7" s="25">
        <v>12</v>
      </c>
      <c r="M7" s="23">
        <v>39</v>
      </c>
      <c r="N7" s="24">
        <v>33.613445378151262</v>
      </c>
      <c r="O7" s="23">
        <v>78</v>
      </c>
      <c r="P7" s="24">
        <v>66.386554621848731</v>
      </c>
      <c r="Q7" s="25">
        <v>120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75</v>
      </c>
      <c r="E9" s="23">
        <v>15</v>
      </c>
      <c r="F9" s="24">
        <v>25</v>
      </c>
      <c r="G9" s="25">
        <v>63</v>
      </c>
      <c r="H9" s="23">
        <v>9</v>
      </c>
      <c r="I9" s="24">
        <v>58.82352941176471</v>
      </c>
      <c r="J9" s="23">
        <v>6</v>
      </c>
      <c r="K9" s="24">
        <v>41.17647058823529</v>
      </c>
      <c r="L9" s="25">
        <v>18</v>
      </c>
      <c r="M9" s="23">
        <v>57</v>
      </c>
      <c r="N9" s="24">
        <v>71.604938271604937</v>
      </c>
      <c r="O9" s="23">
        <v>24</v>
      </c>
      <c r="P9" s="24">
        <v>28.39506172839506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15</v>
      </c>
      <c r="F12" s="24">
        <v>88.888888888888886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10</v>
      </c>
      <c r="O12" s="23">
        <v>18</v>
      </c>
      <c r="P12" s="24">
        <v>90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2.0202020202020203</v>
      </c>
      <c r="E13" s="23">
        <v>96</v>
      </c>
      <c r="F13" s="24">
        <v>97.979797979797979</v>
      </c>
      <c r="G13" s="25">
        <v>99</v>
      </c>
      <c r="H13" s="23">
        <v>0</v>
      </c>
      <c r="I13" s="24">
        <v>9.0909090909090917</v>
      </c>
      <c r="J13" s="23">
        <v>9</v>
      </c>
      <c r="K13" s="24">
        <v>90.909090909090907</v>
      </c>
      <c r="L13" s="25">
        <v>12</v>
      </c>
      <c r="M13" s="23">
        <v>3</v>
      </c>
      <c r="N13" s="24">
        <v>2.7272727272727271</v>
      </c>
      <c r="O13" s="23">
        <v>108</v>
      </c>
      <c r="P13" s="24">
        <v>97.27272727272728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27</v>
      </c>
      <c r="P14" s="24">
        <v>100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1.0869565217391304</v>
      </c>
      <c r="E15" s="23">
        <v>90</v>
      </c>
      <c r="F15" s="24">
        <v>98.91304347826086</v>
      </c>
      <c r="G15" s="25">
        <v>93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1.0204081632653061</v>
      </c>
      <c r="O15" s="23">
        <v>96</v>
      </c>
      <c r="P15" s="24">
        <v>98.979591836734699</v>
      </c>
      <c r="Q15" s="25">
        <v>99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8.3333333333333321</v>
      </c>
      <c r="E16" s="23">
        <v>33</v>
      </c>
      <c r="F16" s="24">
        <v>91.666666666666657</v>
      </c>
      <c r="G16" s="25">
        <v>36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7.6923076923076925</v>
      </c>
      <c r="O16" s="23">
        <v>36</v>
      </c>
      <c r="P16" s="24">
        <v>92.307692307692307</v>
      </c>
      <c r="Q16" s="25">
        <v>39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31.03448275862069</v>
      </c>
      <c r="E17" s="28">
        <v>39</v>
      </c>
      <c r="F17" s="29">
        <v>68.965517241379317</v>
      </c>
      <c r="G17" s="30">
        <v>57</v>
      </c>
      <c r="H17" s="28">
        <v>3</v>
      </c>
      <c r="I17" s="29">
        <v>33.333333333333329</v>
      </c>
      <c r="J17" s="28">
        <v>3</v>
      </c>
      <c r="K17" s="29">
        <v>66.666666666666657</v>
      </c>
      <c r="L17" s="30">
        <v>6</v>
      </c>
      <c r="M17" s="28">
        <v>21</v>
      </c>
      <c r="N17" s="29">
        <v>31.25</v>
      </c>
      <c r="O17" s="28">
        <v>45</v>
      </c>
      <c r="P17" s="29">
        <v>68.75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1968</v>
      </c>
      <c r="D18" s="34">
        <v>62.503972036860503</v>
      </c>
      <c r="E18" s="33">
        <v>1179</v>
      </c>
      <c r="F18" s="34">
        <v>37.496027963139497</v>
      </c>
      <c r="G18" s="35">
        <v>3147</v>
      </c>
      <c r="H18" s="33">
        <v>249</v>
      </c>
      <c r="I18" s="34">
        <v>61.330049261083744</v>
      </c>
      <c r="J18" s="33">
        <v>156</v>
      </c>
      <c r="K18" s="34">
        <v>38.669950738916256</v>
      </c>
      <c r="L18" s="35">
        <v>405</v>
      </c>
      <c r="M18" s="33">
        <v>2217</v>
      </c>
      <c r="N18" s="34">
        <v>62.369828314100758</v>
      </c>
      <c r="O18" s="33">
        <v>1338</v>
      </c>
      <c r="P18" s="34">
        <v>37.630171685899242</v>
      </c>
      <c r="Q18" s="35">
        <v>3552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09.12.2020&amp;RDarmstadt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2016</v>
      </c>
      <c r="D5" s="24">
        <v>64.916237113402062</v>
      </c>
      <c r="E5" s="23">
        <v>1089</v>
      </c>
      <c r="F5" s="24">
        <v>35.083762886597938</v>
      </c>
      <c r="G5" s="25">
        <v>3105</v>
      </c>
      <c r="H5" s="23">
        <v>159</v>
      </c>
      <c r="I5" s="24">
        <v>57.818181818181813</v>
      </c>
      <c r="J5" s="23">
        <v>117</v>
      </c>
      <c r="K5" s="24">
        <v>42.18181818181818</v>
      </c>
      <c r="L5" s="25">
        <v>276</v>
      </c>
      <c r="M5" s="23">
        <v>2175</v>
      </c>
      <c r="N5" s="24">
        <v>64.338561704646352</v>
      </c>
      <c r="O5" s="23">
        <v>1206</v>
      </c>
      <c r="P5" s="24">
        <v>35.661438295353655</v>
      </c>
      <c r="Q5" s="25">
        <v>3378</v>
      </c>
    </row>
    <row r="6" spans="1:17" ht="15" customHeight="1" x14ac:dyDescent="0.2">
      <c r="A6" s="21"/>
      <c r="B6" s="22" t="s">
        <v>10</v>
      </c>
      <c r="C6" s="23">
        <v>456</v>
      </c>
      <c r="D6" s="24">
        <v>82.194244604316552</v>
      </c>
      <c r="E6" s="23">
        <v>99</v>
      </c>
      <c r="F6" s="24">
        <v>17.805755395683455</v>
      </c>
      <c r="G6" s="25">
        <v>555</v>
      </c>
      <c r="H6" s="23">
        <v>111</v>
      </c>
      <c r="I6" s="24">
        <v>78.32167832167832</v>
      </c>
      <c r="J6" s="23">
        <v>30</v>
      </c>
      <c r="K6" s="24">
        <v>21.678321678321677</v>
      </c>
      <c r="L6" s="25">
        <v>144</v>
      </c>
      <c r="M6" s="23">
        <v>570</v>
      </c>
      <c r="N6" s="24">
        <v>81.402002861230329</v>
      </c>
      <c r="O6" s="23">
        <v>129</v>
      </c>
      <c r="P6" s="24">
        <v>18.597997138769671</v>
      </c>
      <c r="Q6" s="25">
        <v>699</v>
      </c>
    </row>
    <row r="7" spans="1:17" ht="15" customHeight="1" x14ac:dyDescent="0.2">
      <c r="A7" s="21"/>
      <c r="B7" s="22" t="s">
        <v>11</v>
      </c>
      <c r="C7" s="23">
        <v>45</v>
      </c>
      <c r="D7" s="24">
        <v>22.448979591836736</v>
      </c>
      <c r="E7" s="23">
        <v>153</v>
      </c>
      <c r="F7" s="24">
        <v>77.551020408163268</v>
      </c>
      <c r="G7" s="25">
        <v>195</v>
      </c>
      <c r="H7" s="23">
        <v>9</v>
      </c>
      <c r="I7" s="24">
        <v>34.482758620689658</v>
      </c>
      <c r="J7" s="23">
        <v>18</v>
      </c>
      <c r="K7" s="24">
        <v>65.517241379310349</v>
      </c>
      <c r="L7" s="25">
        <v>30</v>
      </c>
      <c r="M7" s="23">
        <v>54</v>
      </c>
      <c r="N7" s="24">
        <v>24</v>
      </c>
      <c r="O7" s="23">
        <v>171</v>
      </c>
      <c r="P7" s="24">
        <v>76</v>
      </c>
      <c r="Q7" s="25">
        <v>225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77.142857142857153</v>
      </c>
      <c r="E9" s="23">
        <v>9</v>
      </c>
      <c r="F9" s="24">
        <v>22.857142857142858</v>
      </c>
      <c r="G9" s="25">
        <v>36</v>
      </c>
      <c r="H9" s="23">
        <v>6</v>
      </c>
      <c r="I9" s="24">
        <v>54.54545454545454</v>
      </c>
      <c r="J9" s="23">
        <v>6</v>
      </c>
      <c r="K9" s="24">
        <v>45.454545454545453</v>
      </c>
      <c r="L9" s="25">
        <v>12</v>
      </c>
      <c r="M9" s="23">
        <v>33</v>
      </c>
      <c r="N9" s="24">
        <v>71.739130434782609</v>
      </c>
      <c r="O9" s="23">
        <v>12</v>
      </c>
      <c r="P9" s="24">
        <v>28.260869565217391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15.789473684210526</v>
      </c>
      <c r="E12" s="23">
        <v>15</v>
      </c>
      <c r="F12" s="24">
        <v>84.210526315789465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15</v>
      </c>
      <c r="O12" s="23">
        <v>18</v>
      </c>
      <c r="P12" s="24">
        <v>85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3.3783783783783785</v>
      </c>
      <c r="E13" s="23">
        <v>144</v>
      </c>
      <c r="F13" s="24">
        <v>96.621621621621628</v>
      </c>
      <c r="G13" s="25">
        <v>147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3.2894736842105261</v>
      </c>
      <c r="O13" s="23">
        <v>147</v>
      </c>
      <c r="P13" s="24">
        <v>96.710526315789465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18.75</v>
      </c>
      <c r="E14" s="23">
        <v>12</v>
      </c>
      <c r="F14" s="24">
        <v>81.25</v>
      </c>
      <c r="G14" s="25">
        <v>15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3</v>
      </c>
      <c r="N14" s="24">
        <v>11.538461538461538</v>
      </c>
      <c r="O14" s="23">
        <v>24</v>
      </c>
      <c r="P14" s="24">
        <v>88.461538461538453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6</v>
      </c>
      <c r="D15" s="24">
        <v>3.2051282051282048</v>
      </c>
      <c r="E15" s="23">
        <v>150</v>
      </c>
      <c r="F15" s="24">
        <v>96.794871794871796</v>
      </c>
      <c r="G15" s="25">
        <v>156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6</v>
      </c>
      <c r="N15" s="24">
        <v>3.1055900621118013</v>
      </c>
      <c r="O15" s="23">
        <v>156</v>
      </c>
      <c r="P15" s="24">
        <v>96.894409937888199</v>
      </c>
      <c r="Q15" s="25">
        <v>162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7.608695652173914</v>
      </c>
      <c r="E16" s="23">
        <v>84</v>
      </c>
      <c r="F16" s="24">
        <v>92.391304347826093</v>
      </c>
      <c r="G16" s="25">
        <v>93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6</v>
      </c>
      <c r="N16" s="24">
        <v>6.7307692307692308</v>
      </c>
      <c r="O16" s="23">
        <v>96</v>
      </c>
      <c r="P16" s="24">
        <v>93.269230769230774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31.343283582089555</v>
      </c>
      <c r="E17" s="28">
        <v>45</v>
      </c>
      <c r="F17" s="29">
        <v>68.656716417910445</v>
      </c>
      <c r="G17" s="30">
        <v>66</v>
      </c>
      <c r="H17" s="28">
        <v>0</v>
      </c>
      <c r="I17" s="29">
        <v>25</v>
      </c>
      <c r="J17" s="28">
        <v>3</v>
      </c>
      <c r="K17" s="29">
        <v>75</v>
      </c>
      <c r="L17" s="30">
        <v>3</v>
      </c>
      <c r="M17" s="28">
        <v>21</v>
      </c>
      <c r="N17" s="29">
        <v>30.985915492957744</v>
      </c>
      <c r="O17" s="28">
        <v>48</v>
      </c>
      <c r="P17" s="29">
        <v>69.014084507042256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2586</v>
      </c>
      <c r="D18" s="34">
        <v>58.942811574390518</v>
      </c>
      <c r="E18" s="33">
        <v>1803</v>
      </c>
      <c r="F18" s="34">
        <v>41.057188425609482</v>
      </c>
      <c r="G18" s="35">
        <v>4389</v>
      </c>
      <c r="H18" s="33">
        <v>288</v>
      </c>
      <c r="I18" s="34">
        <v>58.299595141700401</v>
      </c>
      <c r="J18" s="33">
        <v>207</v>
      </c>
      <c r="K18" s="34">
        <v>41.700404858299592</v>
      </c>
      <c r="L18" s="35">
        <v>495</v>
      </c>
      <c r="M18" s="33">
        <v>2874</v>
      </c>
      <c r="N18" s="34">
        <v>58.877739094818757</v>
      </c>
      <c r="O18" s="33">
        <v>2007</v>
      </c>
      <c r="P18" s="34">
        <v>41.122260905181243</v>
      </c>
      <c r="Q18" s="35">
        <v>4884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09.12.2020&amp;RFrankfurt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1194</v>
      </c>
      <c r="D5" s="24">
        <v>66.003316749585409</v>
      </c>
      <c r="E5" s="23">
        <v>615</v>
      </c>
      <c r="F5" s="24">
        <v>33.996683250414591</v>
      </c>
      <c r="G5" s="25">
        <v>1809</v>
      </c>
      <c r="H5" s="23">
        <v>126</v>
      </c>
      <c r="I5" s="24">
        <v>53.648068669527895</v>
      </c>
      <c r="J5" s="23">
        <v>108</v>
      </c>
      <c r="K5" s="24">
        <v>46.351931330472098</v>
      </c>
      <c r="L5" s="25">
        <v>234</v>
      </c>
      <c r="M5" s="23">
        <v>1320</v>
      </c>
      <c r="N5" s="24">
        <v>64.593535749265428</v>
      </c>
      <c r="O5" s="23">
        <v>723</v>
      </c>
      <c r="P5" s="24">
        <v>35.406464250734579</v>
      </c>
      <c r="Q5" s="25">
        <v>2043</v>
      </c>
    </row>
    <row r="6" spans="1:17" ht="15" customHeight="1" x14ac:dyDescent="0.2">
      <c r="A6" s="21"/>
      <c r="B6" s="22" t="s">
        <v>10</v>
      </c>
      <c r="C6" s="23">
        <v>744</v>
      </c>
      <c r="D6" s="24">
        <v>82.281284606865995</v>
      </c>
      <c r="E6" s="23">
        <v>159</v>
      </c>
      <c r="F6" s="24">
        <v>17.718715393133998</v>
      </c>
      <c r="G6" s="25">
        <v>903</v>
      </c>
      <c r="H6" s="23">
        <v>198</v>
      </c>
      <c r="I6" s="24">
        <v>79.116465863453811</v>
      </c>
      <c r="J6" s="23">
        <v>51</v>
      </c>
      <c r="K6" s="24">
        <v>20.883534136546185</v>
      </c>
      <c r="L6" s="25">
        <v>249</v>
      </c>
      <c r="M6" s="23">
        <v>939</v>
      </c>
      <c r="N6" s="24">
        <v>81.597222222222214</v>
      </c>
      <c r="O6" s="23">
        <v>213</v>
      </c>
      <c r="P6" s="24">
        <v>18.402777777777779</v>
      </c>
      <c r="Q6" s="25">
        <v>1152</v>
      </c>
    </row>
    <row r="7" spans="1:17" ht="15" customHeight="1" x14ac:dyDescent="0.2">
      <c r="A7" s="21"/>
      <c r="B7" s="22" t="s">
        <v>11</v>
      </c>
      <c r="C7" s="23">
        <v>42</v>
      </c>
      <c r="D7" s="24">
        <v>33.858267716535437</v>
      </c>
      <c r="E7" s="23">
        <v>84</v>
      </c>
      <c r="F7" s="24">
        <v>66.141732283464577</v>
      </c>
      <c r="G7" s="25">
        <v>126</v>
      </c>
      <c r="H7" s="23">
        <v>3</v>
      </c>
      <c r="I7" s="24">
        <v>16</v>
      </c>
      <c r="J7" s="23">
        <v>21</v>
      </c>
      <c r="K7" s="24">
        <v>84</v>
      </c>
      <c r="L7" s="25">
        <v>24</v>
      </c>
      <c r="M7" s="23">
        <v>48</v>
      </c>
      <c r="N7" s="24">
        <v>30.921052631578949</v>
      </c>
      <c r="O7" s="23">
        <v>105</v>
      </c>
      <c r="P7" s="24">
        <v>69.078947368421055</v>
      </c>
      <c r="Q7" s="25">
        <v>153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84.722222222222214</v>
      </c>
      <c r="E9" s="23">
        <v>12</v>
      </c>
      <c r="F9" s="24">
        <v>15.277777777777779</v>
      </c>
      <c r="G9" s="25">
        <v>72</v>
      </c>
      <c r="H9" s="23">
        <v>12</v>
      </c>
      <c r="I9" s="24">
        <v>54.166666666666664</v>
      </c>
      <c r="J9" s="23">
        <v>12</v>
      </c>
      <c r="K9" s="24">
        <v>45.833333333333329</v>
      </c>
      <c r="L9" s="25">
        <v>24</v>
      </c>
      <c r="M9" s="23">
        <v>75</v>
      </c>
      <c r="N9" s="24">
        <v>77.083333333333343</v>
      </c>
      <c r="O9" s="23">
        <v>21</v>
      </c>
      <c r="P9" s="24">
        <v>22.916666666666664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6</v>
      </c>
      <c r="D13" s="24">
        <v>7.0000000000000009</v>
      </c>
      <c r="E13" s="23">
        <v>93</v>
      </c>
      <c r="F13" s="24">
        <v>93</v>
      </c>
      <c r="G13" s="25">
        <v>99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6.7307692307692308</v>
      </c>
      <c r="O13" s="23">
        <v>96</v>
      </c>
      <c r="P13" s="24">
        <v>93.269230769230774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3.7037037037037033</v>
      </c>
      <c r="E14" s="23">
        <v>27</v>
      </c>
      <c r="F14" s="24">
        <v>96.296296296296291</v>
      </c>
      <c r="G14" s="25">
        <v>27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3.125</v>
      </c>
      <c r="O14" s="23">
        <v>30</v>
      </c>
      <c r="P14" s="24">
        <v>96.875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14.285714285714285</v>
      </c>
      <c r="E16" s="23">
        <v>18</v>
      </c>
      <c r="F16" s="24">
        <v>85.714285714285708</v>
      </c>
      <c r="G16" s="25">
        <v>21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11.538461538461538</v>
      </c>
      <c r="O16" s="23">
        <v>24</v>
      </c>
      <c r="P16" s="24">
        <v>88.461538461538453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32</v>
      </c>
      <c r="E17" s="28">
        <v>33</v>
      </c>
      <c r="F17" s="29">
        <v>68</v>
      </c>
      <c r="G17" s="30">
        <v>51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15</v>
      </c>
      <c r="N17" s="29">
        <v>32</v>
      </c>
      <c r="O17" s="28">
        <v>33</v>
      </c>
      <c r="P17" s="29">
        <v>68</v>
      </c>
      <c r="Q17" s="30">
        <v>51</v>
      </c>
    </row>
    <row r="18" spans="1:17" s="36" customFormat="1" ht="15" customHeight="1" x14ac:dyDescent="0.2">
      <c r="A18" s="31"/>
      <c r="B18" s="32" t="s">
        <v>22</v>
      </c>
      <c r="C18" s="33">
        <v>2067</v>
      </c>
      <c r="D18" s="34">
        <v>64.970153942821241</v>
      </c>
      <c r="E18" s="33">
        <v>1116</v>
      </c>
      <c r="F18" s="34">
        <v>35.029846057178759</v>
      </c>
      <c r="G18" s="35">
        <v>3183</v>
      </c>
      <c r="H18" s="33">
        <v>339</v>
      </c>
      <c r="I18" s="34">
        <v>62.087912087912088</v>
      </c>
      <c r="J18" s="33">
        <v>207</v>
      </c>
      <c r="K18" s="34">
        <v>37.912087912087912</v>
      </c>
      <c r="L18" s="35">
        <v>546</v>
      </c>
      <c r="M18" s="33">
        <v>2406</v>
      </c>
      <c r="N18" s="34">
        <v>64.548136229552156</v>
      </c>
      <c r="O18" s="33">
        <v>1323</v>
      </c>
      <c r="P18" s="34">
        <v>35.451863770447837</v>
      </c>
      <c r="Q18" s="35">
        <v>3729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09.12.2020&amp;RGießen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600</v>
      </c>
      <c r="D5" s="24">
        <v>61.264016309887872</v>
      </c>
      <c r="E5" s="23">
        <v>381</v>
      </c>
      <c r="F5" s="24">
        <v>38.735983690112128</v>
      </c>
      <c r="G5" s="25">
        <v>981</v>
      </c>
      <c r="H5" s="23">
        <v>96</v>
      </c>
      <c r="I5" s="24">
        <v>61.688311688311693</v>
      </c>
      <c r="J5" s="23">
        <v>60</v>
      </c>
      <c r="K5" s="24">
        <v>38.311688311688314</v>
      </c>
      <c r="L5" s="25">
        <v>153</v>
      </c>
      <c r="M5" s="23">
        <v>696</v>
      </c>
      <c r="N5" s="24">
        <v>61.321585903083701</v>
      </c>
      <c r="O5" s="23">
        <v>438</v>
      </c>
      <c r="P5" s="24">
        <v>38.678414096916299</v>
      </c>
      <c r="Q5" s="25">
        <v>1134</v>
      </c>
    </row>
    <row r="6" spans="1:17" ht="15" customHeight="1" x14ac:dyDescent="0.2">
      <c r="A6" s="21"/>
      <c r="B6" s="22" t="s">
        <v>10</v>
      </c>
      <c r="C6" s="23">
        <v>450</v>
      </c>
      <c r="D6" s="24">
        <v>87.6953125</v>
      </c>
      <c r="E6" s="23">
        <v>63</v>
      </c>
      <c r="F6" s="24">
        <v>12.3046875</v>
      </c>
      <c r="G6" s="25">
        <v>513</v>
      </c>
      <c r="H6" s="23">
        <v>93</v>
      </c>
      <c r="I6" s="24">
        <v>78.632478632478637</v>
      </c>
      <c r="J6" s="23">
        <v>24</v>
      </c>
      <c r="K6" s="24">
        <v>21.367521367521366</v>
      </c>
      <c r="L6" s="25">
        <v>117</v>
      </c>
      <c r="M6" s="23">
        <v>540</v>
      </c>
      <c r="N6" s="24">
        <v>86.009538950715424</v>
      </c>
      <c r="O6" s="23">
        <v>87</v>
      </c>
      <c r="P6" s="24">
        <v>13.990461049284578</v>
      </c>
      <c r="Q6" s="25">
        <v>630</v>
      </c>
    </row>
    <row r="7" spans="1:17" ht="15" customHeight="1" x14ac:dyDescent="0.2">
      <c r="A7" s="21"/>
      <c r="B7" s="22" t="s">
        <v>11</v>
      </c>
      <c r="C7" s="23">
        <v>15</v>
      </c>
      <c r="D7" s="24">
        <v>44.444444444444443</v>
      </c>
      <c r="E7" s="23">
        <v>21</v>
      </c>
      <c r="F7" s="24">
        <v>55.555555555555557</v>
      </c>
      <c r="G7" s="25">
        <v>36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18</v>
      </c>
      <c r="N7" s="24">
        <v>42.5</v>
      </c>
      <c r="O7" s="23">
        <v>24</v>
      </c>
      <c r="P7" s="24">
        <v>57.499999999999993</v>
      </c>
      <c r="Q7" s="25">
        <v>39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77.083333333333343</v>
      </c>
      <c r="E9" s="23">
        <v>12</v>
      </c>
      <c r="F9" s="24">
        <v>22.916666666666664</v>
      </c>
      <c r="G9" s="25">
        <v>48</v>
      </c>
      <c r="H9" s="23">
        <v>9</v>
      </c>
      <c r="I9" s="24">
        <v>81.818181818181827</v>
      </c>
      <c r="J9" s="23">
        <v>3</v>
      </c>
      <c r="K9" s="24">
        <v>18.181818181818183</v>
      </c>
      <c r="L9" s="25">
        <v>12</v>
      </c>
      <c r="M9" s="23">
        <v>45</v>
      </c>
      <c r="N9" s="24">
        <v>77.966101694915253</v>
      </c>
      <c r="O9" s="23">
        <v>12</v>
      </c>
      <c r="P9" s="24">
        <v>22.033898305084744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6</v>
      </c>
      <c r="D13" s="24">
        <v>8.6206896551724146</v>
      </c>
      <c r="E13" s="23">
        <v>54</v>
      </c>
      <c r="F13" s="24">
        <v>91.379310344827587</v>
      </c>
      <c r="G13" s="25">
        <v>57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8.1967213114754092</v>
      </c>
      <c r="O13" s="23">
        <v>57</v>
      </c>
      <c r="P13" s="24">
        <v>91.803278688524586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3</v>
      </c>
      <c r="D15" s="24">
        <v>7.6923076923076925</v>
      </c>
      <c r="E15" s="23">
        <v>48</v>
      </c>
      <c r="F15" s="24">
        <v>92.307692307692307</v>
      </c>
      <c r="G15" s="25">
        <v>51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7.2727272727272725</v>
      </c>
      <c r="O15" s="23">
        <v>51</v>
      </c>
      <c r="P15" s="24">
        <v>92.72727272727272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15.789473684210526</v>
      </c>
      <c r="E16" s="23">
        <v>15</v>
      </c>
      <c r="F16" s="24">
        <v>84.210526315789465</v>
      </c>
      <c r="G16" s="25">
        <v>18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14.285714285714285</v>
      </c>
      <c r="O16" s="23">
        <v>18</v>
      </c>
      <c r="P16" s="24">
        <v>85.714285714285708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6</v>
      </c>
      <c r="D17" s="29">
        <v>43.75</v>
      </c>
      <c r="E17" s="28">
        <v>9</v>
      </c>
      <c r="F17" s="29">
        <v>56.25</v>
      </c>
      <c r="G17" s="30">
        <v>15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43.75</v>
      </c>
      <c r="O17" s="28">
        <v>9</v>
      </c>
      <c r="P17" s="29">
        <v>56.25</v>
      </c>
      <c r="Q17" s="30">
        <v>15</v>
      </c>
    </row>
    <row r="18" spans="1:17" s="36" customFormat="1" ht="15" customHeight="1" x14ac:dyDescent="0.2">
      <c r="A18" s="31"/>
      <c r="B18" s="32" t="s">
        <v>22</v>
      </c>
      <c r="C18" s="33">
        <v>1122</v>
      </c>
      <c r="D18" s="34">
        <v>64.408725602755453</v>
      </c>
      <c r="E18" s="33">
        <v>621</v>
      </c>
      <c r="F18" s="34">
        <v>35.591274397244547</v>
      </c>
      <c r="G18" s="35">
        <v>1743</v>
      </c>
      <c r="H18" s="33">
        <v>198</v>
      </c>
      <c r="I18" s="34">
        <v>66.554054054054063</v>
      </c>
      <c r="J18" s="33">
        <v>99</v>
      </c>
      <c r="K18" s="34">
        <v>33.445945945945951</v>
      </c>
      <c r="L18" s="35">
        <v>297</v>
      </c>
      <c r="M18" s="33">
        <v>1320</v>
      </c>
      <c r="N18" s="34">
        <v>64.720314033366037</v>
      </c>
      <c r="O18" s="33">
        <v>720</v>
      </c>
      <c r="P18" s="34">
        <v>35.279685966633956</v>
      </c>
      <c r="Q18" s="35">
        <v>2037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09.12.2020&amp;RHanau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993</v>
      </c>
      <c r="D5" s="24">
        <v>65.180327868852459</v>
      </c>
      <c r="E5" s="23">
        <v>531</v>
      </c>
      <c r="F5" s="24">
        <v>34.754098360655739</v>
      </c>
      <c r="G5" s="25">
        <v>1524</v>
      </c>
      <c r="H5" s="23">
        <v>81</v>
      </c>
      <c r="I5" s="24">
        <v>66.11570247933885</v>
      </c>
      <c r="J5" s="23">
        <v>42</v>
      </c>
      <c r="K5" s="24">
        <v>33.884297520661157</v>
      </c>
      <c r="L5" s="25">
        <v>120</v>
      </c>
      <c r="M5" s="23">
        <v>1074</v>
      </c>
      <c r="N5" s="24">
        <v>65.249088699878484</v>
      </c>
      <c r="O5" s="23">
        <v>570</v>
      </c>
      <c r="P5" s="24">
        <v>34.690157958687728</v>
      </c>
      <c r="Q5" s="25">
        <v>1647</v>
      </c>
    </row>
    <row r="6" spans="1:17" ht="15" customHeight="1" x14ac:dyDescent="0.2">
      <c r="A6" s="21"/>
      <c r="B6" s="22" t="s">
        <v>10</v>
      </c>
      <c r="C6" s="23">
        <v>555</v>
      </c>
      <c r="D6" s="24">
        <v>84.992343032159269</v>
      </c>
      <c r="E6" s="23">
        <v>99</v>
      </c>
      <c r="F6" s="24">
        <v>15.007656967840735</v>
      </c>
      <c r="G6" s="25">
        <v>654</v>
      </c>
      <c r="H6" s="23">
        <v>150</v>
      </c>
      <c r="I6" s="24">
        <v>80.213903743315512</v>
      </c>
      <c r="J6" s="23">
        <v>36</v>
      </c>
      <c r="K6" s="24">
        <v>19.786096256684495</v>
      </c>
      <c r="L6" s="25">
        <v>186</v>
      </c>
      <c r="M6" s="23">
        <v>705</v>
      </c>
      <c r="N6" s="24">
        <v>83.928571428571431</v>
      </c>
      <c r="O6" s="23">
        <v>135</v>
      </c>
      <c r="P6" s="24">
        <v>16.071428571428573</v>
      </c>
      <c r="Q6" s="25">
        <v>840</v>
      </c>
    </row>
    <row r="7" spans="1:17" ht="15" customHeight="1" x14ac:dyDescent="0.2">
      <c r="A7" s="21"/>
      <c r="B7" s="22" t="s">
        <v>11</v>
      </c>
      <c r="C7" s="23">
        <v>18</v>
      </c>
      <c r="D7" s="24">
        <v>30</v>
      </c>
      <c r="E7" s="23">
        <v>42</v>
      </c>
      <c r="F7" s="24">
        <v>70</v>
      </c>
      <c r="G7" s="25">
        <v>60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28.125</v>
      </c>
      <c r="O7" s="23">
        <v>45</v>
      </c>
      <c r="P7" s="24">
        <v>71.875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83.582089552238799</v>
      </c>
      <c r="E9" s="23">
        <v>12</v>
      </c>
      <c r="F9" s="24">
        <v>16.417910447761194</v>
      </c>
      <c r="G9" s="25">
        <v>66</v>
      </c>
      <c r="H9" s="23">
        <v>9</v>
      </c>
      <c r="I9" s="24">
        <v>50</v>
      </c>
      <c r="J9" s="23">
        <v>9</v>
      </c>
      <c r="K9" s="24">
        <v>50</v>
      </c>
      <c r="L9" s="25">
        <v>21</v>
      </c>
      <c r="M9" s="23">
        <v>66</v>
      </c>
      <c r="N9" s="24">
        <v>75.862068965517238</v>
      </c>
      <c r="O9" s="23">
        <v>21</v>
      </c>
      <c r="P9" s="24">
        <v>24.137931034482758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21</v>
      </c>
      <c r="F12" s="24">
        <v>100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21</v>
      </c>
      <c r="P12" s="24">
        <v>100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4.6296296296296298</v>
      </c>
      <c r="E13" s="23">
        <v>102</v>
      </c>
      <c r="F13" s="24">
        <v>95.370370370370367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4.5454545454545459</v>
      </c>
      <c r="O13" s="23">
        <v>105</v>
      </c>
      <c r="P13" s="24">
        <v>95.454545454545453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3.225806451612903</v>
      </c>
      <c r="O14" s="23">
        <v>30</v>
      </c>
      <c r="P14" s="24">
        <v>96.774193548387103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6</v>
      </c>
      <c r="D15" s="24">
        <v>5.3097345132743365</v>
      </c>
      <c r="E15" s="23">
        <v>108</v>
      </c>
      <c r="F15" s="24">
        <v>94.690265486725664</v>
      </c>
      <c r="G15" s="25">
        <v>114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6</v>
      </c>
      <c r="N15" s="24">
        <v>5.1282051282051277</v>
      </c>
      <c r="O15" s="23">
        <v>111</v>
      </c>
      <c r="P15" s="24">
        <v>94.871794871794862</v>
      </c>
      <c r="Q15" s="25">
        <v>117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10</v>
      </c>
      <c r="E16" s="23">
        <v>9</v>
      </c>
      <c r="F16" s="24">
        <v>90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9.0909090909090917</v>
      </c>
      <c r="O16" s="23">
        <v>9</v>
      </c>
      <c r="P16" s="24">
        <v>90.909090909090907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47.826086956521742</v>
      </c>
      <c r="E17" s="28">
        <v>24</v>
      </c>
      <c r="F17" s="29">
        <v>52.173913043478258</v>
      </c>
      <c r="G17" s="30">
        <v>45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21</v>
      </c>
      <c r="N17" s="29">
        <v>47.826086956521742</v>
      </c>
      <c r="O17" s="28">
        <v>24</v>
      </c>
      <c r="P17" s="29">
        <v>52.173913043478258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1659</v>
      </c>
      <c r="D18" s="34">
        <v>63.185975609756099</v>
      </c>
      <c r="E18" s="33">
        <v>966</v>
      </c>
      <c r="F18" s="34">
        <v>36.775914634146339</v>
      </c>
      <c r="G18" s="35">
        <v>2625</v>
      </c>
      <c r="H18" s="33">
        <v>240</v>
      </c>
      <c r="I18" s="34">
        <v>68.767908309455578</v>
      </c>
      <c r="J18" s="33">
        <v>108</v>
      </c>
      <c r="K18" s="34">
        <v>31.232091690544411</v>
      </c>
      <c r="L18" s="35">
        <v>348</v>
      </c>
      <c r="M18" s="33">
        <v>1899</v>
      </c>
      <c r="N18" s="34">
        <v>63.84123780692903</v>
      </c>
      <c r="O18" s="33">
        <v>1074</v>
      </c>
      <c r="P18" s="34">
        <v>36.125126135216952</v>
      </c>
      <c r="Q18" s="35">
        <v>2973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Homburg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1134</v>
      </c>
      <c r="D5" s="24">
        <v>63.902989283699938</v>
      </c>
      <c r="E5" s="23">
        <v>639</v>
      </c>
      <c r="F5" s="24">
        <v>36.097010716300055</v>
      </c>
      <c r="G5" s="25">
        <v>1773</v>
      </c>
      <c r="H5" s="23">
        <v>105</v>
      </c>
      <c r="I5" s="24">
        <v>62.275449101796411</v>
      </c>
      <c r="J5" s="23">
        <v>63</v>
      </c>
      <c r="K5" s="24">
        <v>37.724550898203589</v>
      </c>
      <c r="L5" s="25">
        <v>168</v>
      </c>
      <c r="M5" s="23">
        <v>1236</v>
      </c>
      <c r="N5" s="24">
        <v>63.762886597938142</v>
      </c>
      <c r="O5" s="23">
        <v>702</v>
      </c>
      <c r="P5" s="24">
        <v>36.237113402061851</v>
      </c>
      <c r="Q5" s="25">
        <v>1941</v>
      </c>
    </row>
    <row r="6" spans="1:17" ht="15" customHeight="1" x14ac:dyDescent="0.2">
      <c r="A6" s="21"/>
      <c r="B6" s="22" t="s">
        <v>10</v>
      </c>
      <c r="C6" s="23">
        <v>534</v>
      </c>
      <c r="D6" s="24">
        <v>78.497790868924895</v>
      </c>
      <c r="E6" s="23">
        <v>147</v>
      </c>
      <c r="F6" s="24">
        <v>21.502209131075112</v>
      </c>
      <c r="G6" s="25">
        <v>678</v>
      </c>
      <c r="H6" s="23">
        <v>150</v>
      </c>
      <c r="I6" s="24">
        <v>79.473684210526315</v>
      </c>
      <c r="J6" s="23">
        <v>39</v>
      </c>
      <c r="K6" s="24">
        <v>20.526315789473685</v>
      </c>
      <c r="L6" s="25">
        <v>189</v>
      </c>
      <c r="M6" s="23">
        <v>684</v>
      </c>
      <c r="N6" s="24">
        <v>78.71116225546605</v>
      </c>
      <c r="O6" s="23">
        <v>186</v>
      </c>
      <c r="P6" s="24">
        <v>21.288837744533947</v>
      </c>
      <c r="Q6" s="25">
        <v>870</v>
      </c>
    </row>
    <row r="7" spans="1:17" ht="15" customHeight="1" x14ac:dyDescent="0.2">
      <c r="A7" s="21"/>
      <c r="B7" s="22" t="s">
        <v>11</v>
      </c>
      <c r="C7" s="23">
        <v>45</v>
      </c>
      <c r="D7" s="24">
        <v>34.074074074074076</v>
      </c>
      <c r="E7" s="23">
        <v>90</v>
      </c>
      <c r="F7" s="24">
        <v>65.925925925925924</v>
      </c>
      <c r="G7" s="25">
        <v>135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48</v>
      </c>
      <c r="N7" s="24">
        <v>32.87671232876712</v>
      </c>
      <c r="O7" s="23">
        <v>99</v>
      </c>
      <c r="P7" s="24">
        <v>67.123287671232873</v>
      </c>
      <c r="Q7" s="25">
        <v>147</v>
      </c>
    </row>
    <row r="8" spans="1:17" ht="15" customHeight="1" x14ac:dyDescent="0.2">
      <c r="A8" s="21"/>
      <c r="B8" s="22" t="s">
        <v>12</v>
      </c>
      <c r="C8" s="23">
        <v>3</v>
      </c>
      <c r="D8" s="24">
        <v>50</v>
      </c>
      <c r="E8" s="23">
        <v>3</v>
      </c>
      <c r="F8" s="24">
        <v>50</v>
      </c>
      <c r="G8" s="25">
        <v>3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3</v>
      </c>
      <c r="N8" s="24">
        <v>60</v>
      </c>
      <c r="O8" s="23">
        <v>3</v>
      </c>
      <c r="P8" s="24">
        <v>40</v>
      </c>
      <c r="Q8" s="25">
        <v>6</v>
      </c>
    </row>
    <row r="9" spans="1:17" ht="15" customHeight="1" x14ac:dyDescent="0.2">
      <c r="A9" s="21"/>
      <c r="B9" s="22" t="s">
        <v>13</v>
      </c>
      <c r="C9" s="23">
        <v>39</v>
      </c>
      <c r="D9" s="24">
        <v>72.222222222222214</v>
      </c>
      <c r="E9" s="23">
        <v>15</v>
      </c>
      <c r="F9" s="24">
        <v>27.777777777777779</v>
      </c>
      <c r="G9" s="25">
        <v>54</v>
      </c>
      <c r="H9" s="23">
        <v>9</v>
      </c>
      <c r="I9" s="24">
        <v>44.444444444444443</v>
      </c>
      <c r="J9" s="23">
        <v>9</v>
      </c>
      <c r="K9" s="24">
        <v>55.555555555555557</v>
      </c>
      <c r="L9" s="25">
        <v>18</v>
      </c>
      <c r="M9" s="23">
        <v>48</v>
      </c>
      <c r="N9" s="24">
        <v>65.277777777777786</v>
      </c>
      <c r="O9" s="23">
        <v>24</v>
      </c>
      <c r="P9" s="24">
        <v>34.722222222222221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5.7142857142857144</v>
      </c>
      <c r="E13" s="23">
        <v>66</v>
      </c>
      <c r="F13" s="24">
        <v>94.285714285714278</v>
      </c>
      <c r="G13" s="25">
        <v>69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5.1948051948051948</v>
      </c>
      <c r="O13" s="23">
        <v>72</v>
      </c>
      <c r="P13" s="24">
        <v>94.805194805194802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30</v>
      </c>
      <c r="F14" s="24">
        <v>100</v>
      </c>
      <c r="G14" s="25">
        <v>30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30</v>
      </c>
      <c r="P14" s="24">
        <v>100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1.639344262295082</v>
      </c>
      <c r="E15" s="23">
        <v>60</v>
      </c>
      <c r="F15" s="24">
        <v>98.360655737704917</v>
      </c>
      <c r="G15" s="25">
        <v>60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1.5625</v>
      </c>
      <c r="O15" s="23">
        <v>63</v>
      </c>
      <c r="P15" s="24">
        <v>98.4375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21</v>
      </c>
      <c r="F16" s="24">
        <v>87.5</v>
      </c>
      <c r="G16" s="25">
        <v>24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12.5</v>
      </c>
      <c r="O16" s="23">
        <v>21</v>
      </c>
      <c r="P16" s="24">
        <v>87.5</v>
      </c>
      <c r="Q16" s="25">
        <v>24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30.188679245283019</v>
      </c>
      <c r="E17" s="28">
        <v>36</v>
      </c>
      <c r="F17" s="29">
        <v>69.811320754716974</v>
      </c>
      <c r="G17" s="30">
        <v>54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15</v>
      </c>
      <c r="N17" s="29">
        <v>30.188679245283019</v>
      </c>
      <c r="O17" s="28">
        <v>36</v>
      </c>
      <c r="P17" s="29">
        <v>69.811320754716974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1776</v>
      </c>
      <c r="D18" s="34">
        <v>61.402902557014514</v>
      </c>
      <c r="E18" s="33">
        <v>1116</v>
      </c>
      <c r="F18" s="34">
        <v>38.597097442985486</v>
      </c>
      <c r="G18" s="35">
        <v>2895</v>
      </c>
      <c r="H18" s="33">
        <v>267</v>
      </c>
      <c r="I18" s="34">
        <v>66.834170854271363</v>
      </c>
      <c r="J18" s="33">
        <v>132</v>
      </c>
      <c r="K18" s="34">
        <v>33.165829145728644</v>
      </c>
      <c r="L18" s="35">
        <v>399</v>
      </c>
      <c r="M18" s="33">
        <v>2043</v>
      </c>
      <c r="N18" s="34">
        <v>62.05953827460511</v>
      </c>
      <c r="O18" s="33">
        <v>1248</v>
      </c>
      <c r="P18" s="34">
        <v>37.940461725394897</v>
      </c>
      <c r="Q18" s="35">
        <v>3291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09.12.2020&amp;RKassel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693</v>
      </c>
      <c r="D5" s="24">
        <v>66.666666666666657</v>
      </c>
      <c r="E5" s="23">
        <v>348</v>
      </c>
      <c r="F5" s="24">
        <v>33.333333333333329</v>
      </c>
      <c r="G5" s="25">
        <v>1041</v>
      </c>
      <c r="H5" s="23">
        <v>75</v>
      </c>
      <c r="I5" s="24">
        <v>61.157024793388423</v>
      </c>
      <c r="J5" s="23">
        <v>48</v>
      </c>
      <c r="K5" s="24">
        <v>38.84297520661157</v>
      </c>
      <c r="L5" s="25">
        <v>120</v>
      </c>
      <c r="M5" s="23">
        <v>768</v>
      </c>
      <c r="N5" s="24">
        <v>66.09294320137694</v>
      </c>
      <c r="O5" s="23">
        <v>393</v>
      </c>
      <c r="P5" s="24">
        <v>33.907056798623067</v>
      </c>
      <c r="Q5" s="25">
        <v>1161</v>
      </c>
    </row>
    <row r="6" spans="1:17" ht="15" customHeight="1" x14ac:dyDescent="0.2">
      <c r="A6" s="21"/>
      <c r="B6" s="22" t="s">
        <v>10</v>
      </c>
      <c r="C6" s="23">
        <v>435</v>
      </c>
      <c r="D6" s="24">
        <v>82.699619771863127</v>
      </c>
      <c r="E6" s="23">
        <v>90</v>
      </c>
      <c r="F6" s="24">
        <v>17.300380228136884</v>
      </c>
      <c r="G6" s="25">
        <v>525</v>
      </c>
      <c r="H6" s="23">
        <v>108</v>
      </c>
      <c r="I6" s="24">
        <v>77.697841726618705</v>
      </c>
      <c r="J6" s="23">
        <v>30</v>
      </c>
      <c r="K6" s="24">
        <v>22.302158273381295</v>
      </c>
      <c r="L6" s="25">
        <v>138</v>
      </c>
      <c r="M6" s="23">
        <v>543</v>
      </c>
      <c r="N6" s="24">
        <v>81.654135338345867</v>
      </c>
      <c r="O6" s="23">
        <v>123</v>
      </c>
      <c r="P6" s="24">
        <v>18.345864661654137</v>
      </c>
      <c r="Q6" s="25">
        <v>666</v>
      </c>
    </row>
    <row r="7" spans="1:17" ht="15" customHeight="1" x14ac:dyDescent="0.2">
      <c r="A7" s="21"/>
      <c r="B7" s="22" t="s">
        <v>11</v>
      </c>
      <c r="C7" s="23">
        <v>18</v>
      </c>
      <c r="D7" s="24">
        <v>32.20338983050847</v>
      </c>
      <c r="E7" s="23">
        <v>39</v>
      </c>
      <c r="F7" s="24">
        <v>67.796610169491515</v>
      </c>
      <c r="G7" s="25">
        <v>60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21</v>
      </c>
      <c r="N7" s="24">
        <v>32.786885245901637</v>
      </c>
      <c r="O7" s="23">
        <v>42</v>
      </c>
      <c r="P7" s="24">
        <v>67.213114754098356</v>
      </c>
      <c r="Q7" s="25">
        <v>60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39</v>
      </c>
      <c r="D9" s="24">
        <v>76.470588235294116</v>
      </c>
      <c r="E9" s="23">
        <v>12</v>
      </c>
      <c r="F9" s="24">
        <v>23.52941176470588</v>
      </c>
      <c r="G9" s="25">
        <v>51</v>
      </c>
      <c r="H9" s="23">
        <v>12</v>
      </c>
      <c r="I9" s="24">
        <v>73.333333333333329</v>
      </c>
      <c r="J9" s="23">
        <v>3</v>
      </c>
      <c r="K9" s="24">
        <v>26.666666666666668</v>
      </c>
      <c r="L9" s="25">
        <v>15</v>
      </c>
      <c r="M9" s="23">
        <v>51</v>
      </c>
      <c r="N9" s="24">
        <v>75.757575757575751</v>
      </c>
      <c r="O9" s="23">
        <v>15</v>
      </c>
      <c r="P9" s="24">
        <v>24.242424242424242</v>
      </c>
      <c r="Q9" s="25">
        <v>66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9.0909090909090917</v>
      </c>
      <c r="E13" s="23">
        <v>39</v>
      </c>
      <c r="F13" s="24">
        <v>90.909090909090907</v>
      </c>
      <c r="G13" s="25">
        <v>45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8.1632653061224492</v>
      </c>
      <c r="O13" s="23">
        <v>45</v>
      </c>
      <c r="P13" s="24">
        <v>91.83673469387756</v>
      </c>
      <c r="Q13" s="25">
        <v>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18</v>
      </c>
      <c r="P15" s="24">
        <v>100</v>
      </c>
      <c r="Q15" s="25">
        <v>18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11.111111111111111</v>
      </c>
      <c r="E16" s="23">
        <v>9</v>
      </c>
      <c r="F16" s="24">
        <v>88.888888888888886</v>
      </c>
      <c r="G16" s="25">
        <v>9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10</v>
      </c>
      <c r="O16" s="23">
        <v>9</v>
      </c>
      <c r="P16" s="24">
        <v>90</v>
      </c>
      <c r="Q16" s="25">
        <v>9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26.923076923076923</v>
      </c>
      <c r="E17" s="28">
        <v>18</v>
      </c>
      <c r="F17" s="29">
        <v>73.076923076923066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26.923076923076923</v>
      </c>
      <c r="O17" s="28">
        <v>18</v>
      </c>
      <c r="P17" s="29">
        <v>73.076923076923066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1200</v>
      </c>
      <c r="D18" s="34">
        <v>67.151650811415792</v>
      </c>
      <c r="E18" s="33">
        <v>588</v>
      </c>
      <c r="F18" s="34">
        <v>32.848349188584223</v>
      </c>
      <c r="G18" s="35">
        <v>1788</v>
      </c>
      <c r="H18" s="33">
        <v>195</v>
      </c>
      <c r="I18" s="34">
        <v>68.070175438596493</v>
      </c>
      <c r="J18" s="33">
        <v>90</v>
      </c>
      <c r="K18" s="34">
        <v>31.929824561403507</v>
      </c>
      <c r="L18" s="35">
        <v>285</v>
      </c>
      <c r="M18" s="33">
        <v>1395</v>
      </c>
      <c r="N18" s="34">
        <v>67.277992277992283</v>
      </c>
      <c r="O18" s="33">
        <v>678</v>
      </c>
      <c r="P18" s="34">
        <v>32.722007722007724</v>
      </c>
      <c r="Q18" s="35">
        <v>2073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09.12.2020&amp;RKorbach</oddHeader>
    <oddFooter>&amp;R&amp;10Tabelle 51.2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705</v>
      </c>
      <c r="D5" s="24">
        <v>68.050193050193059</v>
      </c>
      <c r="E5" s="23">
        <v>330</v>
      </c>
      <c r="F5" s="24">
        <v>31.85328185328185</v>
      </c>
      <c r="G5" s="25">
        <v>1035</v>
      </c>
      <c r="H5" s="23">
        <v>120</v>
      </c>
      <c r="I5" s="24">
        <v>63.350785340314133</v>
      </c>
      <c r="J5" s="23">
        <v>69</v>
      </c>
      <c r="K5" s="24">
        <v>36.64921465968586</v>
      </c>
      <c r="L5" s="25">
        <v>192</v>
      </c>
      <c r="M5" s="23">
        <v>825</v>
      </c>
      <c r="N5" s="24">
        <v>67.318663406682973</v>
      </c>
      <c r="O5" s="23">
        <v>399</v>
      </c>
      <c r="P5" s="24">
        <v>32.599837000814993</v>
      </c>
      <c r="Q5" s="25">
        <v>1227</v>
      </c>
    </row>
    <row r="6" spans="1:17" ht="15" customHeight="1" x14ac:dyDescent="0.2">
      <c r="A6" s="21"/>
      <c r="B6" s="22" t="s">
        <v>10</v>
      </c>
      <c r="C6" s="23">
        <v>528</v>
      </c>
      <c r="D6" s="24">
        <v>82.398753894080997</v>
      </c>
      <c r="E6" s="23">
        <v>114</v>
      </c>
      <c r="F6" s="24">
        <v>17.601246105919003</v>
      </c>
      <c r="G6" s="25">
        <v>642</v>
      </c>
      <c r="H6" s="23">
        <v>126</v>
      </c>
      <c r="I6" s="24">
        <v>81.818181818181827</v>
      </c>
      <c r="J6" s="23">
        <v>27</v>
      </c>
      <c r="K6" s="24">
        <v>18.181818181818183</v>
      </c>
      <c r="L6" s="25">
        <v>153</v>
      </c>
      <c r="M6" s="23">
        <v>654</v>
      </c>
      <c r="N6" s="24">
        <v>82.286432160804026</v>
      </c>
      <c r="O6" s="23">
        <v>141</v>
      </c>
      <c r="P6" s="24">
        <v>17.713567839195978</v>
      </c>
      <c r="Q6" s="25">
        <v>795</v>
      </c>
    </row>
    <row r="7" spans="1:17" ht="15" customHeight="1" x14ac:dyDescent="0.2">
      <c r="A7" s="21"/>
      <c r="B7" s="22" t="s">
        <v>11</v>
      </c>
      <c r="C7" s="23">
        <v>18</v>
      </c>
      <c r="D7" s="24">
        <v>36.538461538461533</v>
      </c>
      <c r="E7" s="23">
        <v>33</v>
      </c>
      <c r="F7" s="24">
        <v>63.46153846153846</v>
      </c>
      <c r="G7" s="25">
        <v>51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18</v>
      </c>
      <c r="N7" s="24">
        <v>35.185185185185183</v>
      </c>
      <c r="O7" s="23">
        <v>36</v>
      </c>
      <c r="P7" s="24">
        <v>64.81481481481481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83.78378378378379</v>
      </c>
      <c r="E9" s="23">
        <v>6</v>
      </c>
      <c r="F9" s="24">
        <v>16.216216216216218</v>
      </c>
      <c r="G9" s="25">
        <v>36</v>
      </c>
      <c r="H9" s="23">
        <v>15</v>
      </c>
      <c r="I9" s="24">
        <v>82.35294117647058</v>
      </c>
      <c r="J9" s="23">
        <v>3</v>
      </c>
      <c r="K9" s="24">
        <v>17.647058823529413</v>
      </c>
      <c r="L9" s="25">
        <v>18</v>
      </c>
      <c r="M9" s="23">
        <v>45</v>
      </c>
      <c r="N9" s="24">
        <v>83.333333333333343</v>
      </c>
      <c r="O9" s="23">
        <v>9</v>
      </c>
      <c r="P9" s="24">
        <v>16.666666666666664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1.639344262295082</v>
      </c>
      <c r="E13" s="23">
        <v>60</v>
      </c>
      <c r="F13" s="24">
        <v>98.360655737704917</v>
      </c>
      <c r="G13" s="25">
        <v>60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1.6129032258064515</v>
      </c>
      <c r="O13" s="23">
        <v>60</v>
      </c>
      <c r="P13" s="24">
        <v>98.387096774193552</v>
      </c>
      <c r="Q13" s="25">
        <v>63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4.6511627906976747</v>
      </c>
      <c r="E15" s="23">
        <v>42</v>
      </c>
      <c r="F15" s="24">
        <v>95.348837209302332</v>
      </c>
      <c r="G15" s="25">
        <v>42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4.3478260869565215</v>
      </c>
      <c r="O15" s="23">
        <v>45</v>
      </c>
      <c r="P15" s="24">
        <v>95.652173913043484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8.695652173913043</v>
      </c>
      <c r="E16" s="23">
        <v>21</v>
      </c>
      <c r="F16" s="24">
        <v>91.304347826086953</v>
      </c>
      <c r="G16" s="25">
        <v>24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7.6923076923076925</v>
      </c>
      <c r="O16" s="23">
        <v>24</v>
      </c>
      <c r="P16" s="24">
        <v>92.307692307692307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41.463414634146339</v>
      </c>
      <c r="E17" s="28">
        <v>24</v>
      </c>
      <c r="F17" s="29">
        <v>58.536585365853654</v>
      </c>
      <c r="G17" s="30">
        <v>42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18</v>
      </c>
      <c r="N17" s="29">
        <v>40.909090909090914</v>
      </c>
      <c r="O17" s="28">
        <v>27</v>
      </c>
      <c r="P17" s="29">
        <v>59.090909090909093</v>
      </c>
      <c r="Q17" s="30">
        <v>45</v>
      </c>
    </row>
    <row r="18" spans="1:17" s="36" customFormat="1" ht="15" customHeight="1" x14ac:dyDescent="0.2">
      <c r="A18" s="31"/>
      <c r="B18" s="32" t="s">
        <v>22</v>
      </c>
      <c r="C18" s="33">
        <v>1305</v>
      </c>
      <c r="D18" s="34">
        <v>66.260781329274479</v>
      </c>
      <c r="E18" s="33">
        <v>663</v>
      </c>
      <c r="F18" s="34">
        <v>33.688483003551497</v>
      </c>
      <c r="G18" s="35">
        <v>1971</v>
      </c>
      <c r="H18" s="33">
        <v>261</v>
      </c>
      <c r="I18" s="34">
        <v>69.49602122015915</v>
      </c>
      <c r="J18" s="33">
        <v>114</v>
      </c>
      <c r="K18" s="34">
        <v>30.50397877984085</v>
      </c>
      <c r="L18" s="35">
        <v>378</v>
      </c>
      <c r="M18" s="33">
        <v>1569</v>
      </c>
      <c r="N18" s="34">
        <v>66.78023850085178</v>
      </c>
      <c r="O18" s="33">
        <v>780</v>
      </c>
      <c r="P18" s="34">
        <v>33.17717206132879</v>
      </c>
      <c r="Q18" s="35">
        <v>2349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09.12.2020&amp;RLimburg-Wetzlar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Bad Hersfeld-Fulda</vt:lpstr>
      <vt:lpstr>Darmstadt</vt:lpstr>
      <vt:lpstr>Frankfurt</vt:lpstr>
      <vt:lpstr>Gießen</vt:lpstr>
      <vt:lpstr>Hanau</vt:lpstr>
      <vt:lpstr>Bad Homburg</vt:lpstr>
      <vt:lpstr>Kassel</vt:lpstr>
      <vt:lpstr>Korbach</vt:lpstr>
      <vt:lpstr>Limburg-Wetzlar</vt:lpstr>
      <vt:lpstr>Marburg</vt:lpstr>
      <vt:lpstr>Offenbach</vt:lpstr>
      <vt:lpstr>Wiesbaden</vt:lpstr>
      <vt:lpstr>'Bad Hersfeld-Fulda'!Druckbereich</vt:lpstr>
      <vt:lpstr>'Bad Homburg'!Druckbereich</vt:lpstr>
      <vt:lpstr>Darmstadt!Druckbereich</vt:lpstr>
      <vt:lpstr>Frankfurt!Druckbereich</vt:lpstr>
      <vt:lpstr>Gießen!Druckbereich</vt:lpstr>
      <vt:lpstr>Hanau!Druckbereich</vt:lpstr>
      <vt:lpstr>Kassel!Druckbereich</vt:lpstr>
      <vt:lpstr>Korbach!Druckbereich</vt:lpstr>
      <vt:lpstr>'Limburg-Wetzlar'!Druckbereich</vt:lpstr>
      <vt:lpstr>Marburg!Druckbereich</vt:lpstr>
      <vt:lpstr>Offenbach!Druckbereich</vt:lpstr>
      <vt:lpstr>Wiesbaden!Druckbereich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2020-12-10T08:59:56Z</dcterms:created>
  <dcterms:modified xsi:type="dcterms:W3CDTF">2020-12-10T09:00:18Z</dcterms:modified>
</cp:coreProperties>
</file>