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21\Auswertung\Tabellen\T52\"/>
    </mc:Choice>
  </mc:AlternateContent>
  <bookViews>
    <workbookView xWindow="0" yWindow="0" windowWidth="14370" windowHeight="7425"/>
  </bookViews>
  <sheets>
    <sheet name="Berlin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2" l="1"/>
</calcChain>
</file>

<file path=xl/sharedStrings.xml><?xml version="1.0" encoding="utf-8"?>
<sst xmlns="http://schemas.openxmlformats.org/spreadsheetml/2006/main" count="42" uniqueCount="27">
  <si>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</si>
  <si>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</si>
  <si>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</si>
  <si>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</si>
  <si>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</si>
  <si>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</si>
  <si>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</si>
  <si>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</si>
  <si>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</si>
  <si>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</si>
  <si>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</si>
  <si>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</si>
  <si>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</si>
  <si>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</si>
  <si>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</si>
  <si>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</si>
  <si>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</si>
  <si>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</si>
  <si>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</si>
  <si>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</si>
  <si>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</si>
  <si>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</si>
  <si>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</si>
  <si>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2020 bis zum 30. September 2021, unterteilt nach Zuständigkeitsbereichen mit Vergleich zum Vorjahr
 in Berlin</t>
  </si>
  <si>
    <t>2021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</si>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</sst>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6183</v>
      </c>
      <c r="D6" s="25">
        <v>6684</v>
      </c>
      <c r="E6" s="25">
        <v>501</v>
      </c>
      <c r="F6" s="26">
        <v>8.1015523932729625</v>
      </c>
      <c r="G6" s="25">
        <v>1323</v>
      </c>
      <c r="H6" s="25">
        <v>1329</v>
      </c>
      <c r="I6" s="25">
        <v>6</v>
      </c>
      <c r="J6" s="26">
        <v>0.45385779122541603</v>
      </c>
      <c r="K6" s="25">
        <v>7506</v>
      </c>
      <c r="L6" s="25">
        <v>8013</v>
      </c>
      <c r="M6" s="25">
        <v>507</v>
      </c>
      <c r="N6" s="26">
        <v>6.754596322941647</v>
      </c>
    </row>
    <row r="7" spans="1:14" ht="15" customHeight="1" x14ac:dyDescent="0.2">
      <c r="A7" s="23"/>
      <c r="B7" s="24" t="s">
        <v>9</v>
      </c>
      <c r="C7" s="25">
        <v>2808</v>
      </c>
      <c r="D7" s="25">
        <v>2793</v>
      </c>
      <c r="E7" s="25">
        <v>-15</v>
      </c>
      <c r="F7" s="26">
        <v>-0.56980056980056981</v>
      </c>
      <c r="G7" s="25">
        <v>537</v>
      </c>
      <c r="H7" s="25">
        <v>558</v>
      </c>
      <c r="I7" s="25">
        <v>21</v>
      </c>
      <c r="J7" s="26">
        <v>3.9106145251396649</v>
      </c>
      <c r="K7" s="25">
        <v>3345</v>
      </c>
      <c r="L7" s="25">
        <v>3351</v>
      </c>
      <c r="M7" s="25">
        <v>6</v>
      </c>
      <c r="N7" s="26">
        <v>0.14947683109118087</v>
      </c>
    </row>
    <row r="8" spans="1:14" ht="15" customHeight="1" x14ac:dyDescent="0.2">
      <c r="A8" s="23"/>
      <c r="B8" s="24" t="s">
        <v>10</v>
      </c>
      <c r="C8" s="25">
        <v>738</v>
      </c>
      <c r="D8" s="25">
        <v>717</v>
      </c>
      <c r="E8" s="25">
        <v>-21</v>
      </c>
      <c r="F8" s="26">
        <v>-2.8493894165535956</v>
      </c>
      <c r="G8" s="25">
        <v>24</v>
      </c>
      <c r="H8" s="25">
        <v>27</v>
      </c>
      <c r="I8" s="25">
        <v>3</v>
      </c>
      <c r="J8" s="26">
        <v>8</v>
      </c>
      <c r="K8" s="25">
        <v>762</v>
      </c>
      <c r="L8" s="25">
        <v>744</v>
      </c>
      <c r="M8" s="25">
        <v>-18</v>
      </c>
      <c r="N8" s="26">
        <v>-2.4934383202099739</v>
      </c>
    </row>
    <row r="9" spans="1:14" ht="15" customHeight="1" x14ac:dyDescent="0.2">
      <c r="A9" s="23"/>
      <c r="B9" s="24" t="s">
        <v>11</v>
      </c>
      <c r="C9" s="25">
        <v>3</v>
      </c>
      <c r="D9" s="25">
        <v>0</v>
      </c>
      <c r="E9" s="25">
        <v>0</v>
      </c>
      <c r="F9" s="26">
        <v>-50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0</v>
      </c>
      <c r="M9" s="25">
        <v>0</v>
      </c>
      <c r="N9" s="26">
        <v>-50</v>
      </c>
    </row>
    <row r="10" spans="1:14" ht="15" customHeight="1" x14ac:dyDescent="0.2">
      <c r="A10" s="23"/>
      <c r="B10" s="24" t="s">
        <v>12</v>
      </c>
      <c r="C10" s="25">
        <v>204</v>
      </c>
      <c r="D10" s="25">
        <v>225</v>
      </c>
      <c r="E10" s="25">
        <v>21</v>
      </c>
      <c r="F10" s="26">
        <v>9.7560975609756095</v>
      </c>
      <c r="G10" s="25">
        <v>33</v>
      </c>
      <c r="H10" s="25">
        <v>39</v>
      </c>
      <c r="I10" s="25">
        <v>6</v>
      </c>
      <c r="J10" s="26">
        <v>21.875</v>
      </c>
      <c r="K10" s="25">
        <v>237</v>
      </c>
      <c r="L10" s="25">
        <v>264</v>
      </c>
      <c r="M10" s="25">
        <v>27</v>
      </c>
      <c r="N10" s="26">
        <v>11.39240506329114</v>
      </c>
    </row>
    <row r="11" spans="1:14" ht="15" customHeight="1" x14ac:dyDescent="0.2">
      <c r="A11" s="23"/>
      <c r="B11" s="24" t="s">
        <v>13</v>
      </c>
      <c r="C11" s="25">
        <v>21</v>
      </c>
      <c r="D11" s="25">
        <v>39</v>
      </c>
      <c r="E11" s="25">
        <v>18</v>
      </c>
      <c r="F11" s="26">
        <v>85.714285714285708</v>
      </c>
      <c r="G11" s="25">
        <v>3</v>
      </c>
      <c r="H11" s="25">
        <v>3</v>
      </c>
      <c r="I11" s="25">
        <v>0</v>
      </c>
      <c r="J11" s="26">
        <v>-25</v>
      </c>
      <c r="K11" s="25">
        <v>24</v>
      </c>
      <c r="L11" s="25">
        <v>42</v>
      </c>
      <c r="M11" s="25">
        <v>18</v>
      </c>
      <c r="N11" s="26">
        <v>68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69</v>
      </c>
      <c r="D13" s="25">
        <v>63</v>
      </c>
      <c r="E13" s="25">
        <v>-6</v>
      </c>
      <c r="F13" s="26">
        <v>-7.2463768115942031</v>
      </c>
      <c r="G13" s="25">
        <v>0</v>
      </c>
      <c r="H13" s="25">
        <v>15</v>
      </c>
      <c r="I13" s="25">
        <v>15</v>
      </c>
      <c r="J13" s="26" t="s">
        <v>8</v>
      </c>
      <c r="K13" s="25">
        <v>69</v>
      </c>
      <c r="L13" s="25">
        <v>78</v>
      </c>
      <c r="M13" s="25">
        <v>9</v>
      </c>
      <c r="N13" s="26">
        <v>13.043478260869565</v>
      </c>
    </row>
    <row r="14" spans="1:14" ht="15" customHeight="1" x14ac:dyDescent="0.2">
      <c r="A14" s="23"/>
      <c r="B14" s="24" t="s">
        <v>16</v>
      </c>
      <c r="C14" s="25">
        <v>546</v>
      </c>
      <c r="D14" s="25">
        <v>621</v>
      </c>
      <c r="E14" s="25">
        <v>75</v>
      </c>
      <c r="F14" s="26">
        <v>13.528336380255942</v>
      </c>
      <c r="G14" s="25">
        <v>165</v>
      </c>
      <c r="H14" s="25">
        <v>57</v>
      </c>
      <c r="I14" s="25">
        <v>-108</v>
      </c>
      <c r="J14" s="26">
        <v>-66.060606060606062</v>
      </c>
      <c r="K14" s="25">
        <v>711</v>
      </c>
      <c r="L14" s="25">
        <v>678</v>
      </c>
      <c r="M14" s="25">
        <v>-36</v>
      </c>
      <c r="N14" s="26">
        <v>-4.915730337078652</v>
      </c>
    </row>
    <row r="15" spans="1:14" ht="15" customHeight="1" x14ac:dyDescent="0.2">
      <c r="A15" s="23"/>
      <c r="B15" s="24" t="s">
        <v>17</v>
      </c>
      <c r="C15" s="25">
        <v>60</v>
      </c>
      <c r="D15" s="25">
        <v>78</v>
      </c>
      <c r="E15" s="25">
        <v>18</v>
      </c>
      <c r="F15" s="26">
        <v>30</v>
      </c>
      <c r="G15" s="25">
        <v>9</v>
      </c>
      <c r="H15" s="25">
        <v>36</v>
      </c>
      <c r="I15" s="25">
        <v>27</v>
      </c>
      <c r="J15" s="26">
        <v>337.5</v>
      </c>
      <c r="K15" s="25">
        <v>69</v>
      </c>
      <c r="L15" s="25">
        <v>114</v>
      </c>
      <c r="M15" s="25">
        <v>45</v>
      </c>
      <c r="N15" s="26">
        <v>66.17647058823529</v>
      </c>
    </row>
    <row r="16" spans="1:14" ht="15" customHeight="1" x14ac:dyDescent="0.2">
      <c r="A16" s="23"/>
      <c r="B16" s="24" t="s">
        <v>18</v>
      </c>
      <c r="C16" s="25">
        <v>537</v>
      </c>
      <c r="D16" s="25">
        <v>666</v>
      </c>
      <c r="E16" s="25">
        <v>129</v>
      </c>
      <c r="F16" s="26">
        <v>24.253731343283583</v>
      </c>
      <c r="G16" s="25">
        <v>48</v>
      </c>
      <c r="H16" s="25">
        <v>36</v>
      </c>
      <c r="I16" s="25">
        <v>-9</v>
      </c>
      <c r="J16" s="26">
        <v>-21.276595744680851</v>
      </c>
      <c r="K16" s="25">
        <v>582</v>
      </c>
      <c r="L16" s="25">
        <v>702</v>
      </c>
      <c r="M16" s="25">
        <v>120</v>
      </c>
      <c r="N16" s="26">
        <v>20.583190394511149</v>
      </c>
    </row>
    <row r="17" spans="1:14" ht="15" customHeight="1" x14ac:dyDescent="0.2">
      <c r="A17" s="23"/>
      <c r="B17" s="24" t="s">
        <v>19</v>
      </c>
      <c r="C17" s="25">
        <v>180</v>
      </c>
      <c r="D17" s="25">
        <v>174</v>
      </c>
      <c r="E17" s="25">
        <v>-6</v>
      </c>
      <c r="F17" s="26">
        <v>-3.8888888888888888</v>
      </c>
      <c r="G17" s="25">
        <v>6</v>
      </c>
      <c r="H17" s="25">
        <v>3</v>
      </c>
      <c r="I17" s="25">
        <v>-3</v>
      </c>
      <c r="J17" s="26">
        <v>-60</v>
      </c>
      <c r="K17" s="25">
        <v>186</v>
      </c>
      <c r="L17" s="25">
        <v>174</v>
      </c>
      <c r="M17" s="25">
        <v>-9</v>
      </c>
      <c r="N17" s="26">
        <v>-5.4054054054054053</v>
      </c>
    </row>
    <row r="18" spans="1:14" ht="15" customHeight="1" x14ac:dyDescent="0.2">
      <c r="A18" s="23"/>
      <c r="B18" s="24" t="s">
        <v>20</v>
      </c>
      <c r="C18" s="25">
        <v>105</v>
      </c>
      <c r="D18" s="25">
        <v>126</v>
      </c>
      <c r="E18" s="25">
        <v>18</v>
      </c>
      <c r="F18" s="26">
        <v>17.924528301886792</v>
      </c>
      <c r="G18" s="25">
        <v>114</v>
      </c>
      <c r="H18" s="25">
        <v>141</v>
      </c>
      <c r="I18" s="25">
        <v>27</v>
      </c>
      <c r="J18" s="26">
        <v>23.478260869565219</v>
      </c>
      <c r="K18" s="25">
        <v>222</v>
      </c>
      <c r="L18" s="25">
        <v>267</v>
      </c>
      <c r="M18" s="25">
        <v>45</v>
      </c>
      <c r="N18" s="26">
        <v>20.81447963800905</v>
      </c>
    </row>
    <row r="19" spans="1:14" s="31" customFormat="1" ht="15" customHeight="1" x14ac:dyDescent="0.2">
      <c r="A19" s="27"/>
      <c r="B19" s="28" t="s">
        <v>21</v>
      </c>
      <c r="C19" s="29">
        <v>11454</v>
      </c>
      <c r="D19" s="29">
        <v>12186</v>
      </c>
      <c r="E19" s="29">
        <v>729</v>
      </c>
      <c r="F19" s="30">
        <v>6.3727629855958092</v>
      </c>
      <c r="G19" s="29">
        <v>2259</v>
      </c>
      <c r="H19" s="29">
        <v>2241</v>
      </c>
      <c r="I19" s="29">
        <v>-18</v>
      </c>
      <c r="J19" s="30">
        <v>-0.84070796460176989</v>
      </c>
      <c r="K19" s="29">
        <v>13716</v>
      </c>
      <c r="L19" s="29">
        <v>14427</v>
      </c>
      <c r="M19" s="29">
        <v>711</v>
      </c>
      <c r="N19" s="30">
        <v>5.1841049945315349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09.12.2021&amp;RBerlin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Berlin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2021-12-08T21:20:16Z</dcterms:created>
  <dcterms:modified xsi:type="dcterms:W3CDTF">2021-12-08T21:20:26Z</dcterms:modified>
</cp:coreProperties>
</file>