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7" l="1"/>
  <c r="K12" i="6"/>
  <c r="K12" i="4"/>
  <c r="K12" i="2"/>
</calcChain>
</file>

<file path=xl/sharedStrings.xml><?xml version="1.0" encoding="utf-8"?>
<sst xmlns="http://schemas.openxmlformats.org/spreadsheetml/2006/main" count="249" uniqueCount="31">
  <si>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</si>
  <si>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</si>
  <si>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</si>
  <si>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</si>
  <si>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</si>
  <si>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</si>
  <si>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</si>
  <si>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</si>
  <si>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</si>
  <si>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</si>
  <si>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</si>
  <si>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</si>
  <si>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</si>
  <si>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</si>
  <si>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</si>
  <si>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</si>
  <si>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</si>
  <si>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</si>
  <si>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</si>
  <si>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</si>
  <si>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</si>
  <si>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</si>
  <si>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</si>
  <si>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Greifswald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</si>
  <si>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</si>
  <si>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</si>
  <si>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</si>
  <si>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Neubrandenburg</t>
  </si>
  <si>
    <t>Neu abgeschlossene Ausbildungsverträge vom 01. Oktober 2020 bis zum 30. September 2021, unterteilt nach Zuständigkeitsbereichen mit Vergleich zum Vorjahr
 in Rostock</t>
  </si>
  <si>
    <t>Neu abgeschlossene Ausbildungsverträge vom 01. Oktober 2020 bis zum 30. September 2021, unterteilt nach Zuständigkeitsbereichen mit Vergleich zum Vorjahr
 in Schwerin</t>
  </si>
  <si>
    <t>Neu abgeschlossene Ausbildungsverträge vom 01. Oktober 2020 bis zum 30. September 2021,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</si>
</sst>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573</v>
      </c>
      <c r="D6" s="25">
        <v>531</v>
      </c>
      <c r="E6" s="25">
        <v>-39</v>
      </c>
      <c r="F6" s="26">
        <v>-6.9930069930069934</v>
      </c>
      <c r="G6" s="25">
        <v>42</v>
      </c>
      <c r="H6" s="25">
        <v>48</v>
      </c>
      <c r="I6" s="25">
        <v>6</v>
      </c>
      <c r="J6" s="26">
        <v>13.953488372093023</v>
      </c>
      <c r="K6" s="25">
        <v>615</v>
      </c>
      <c r="L6" s="25">
        <v>582</v>
      </c>
      <c r="M6" s="25">
        <v>-33</v>
      </c>
      <c r="N6" s="26">
        <v>-5.5284552845528454</v>
      </c>
    </row>
    <row r="7" spans="1:14" ht="15" customHeight="1" x14ac:dyDescent="0.2">
      <c r="A7" s="23"/>
      <c r="B7" s="24" t="s">
        <v>9</v>
      </c>
      <c r="C7" s="25">
        <v>237</v>
      </c>
      <c r="D7" s="25">
        <v>279</v>
      </c>
      <c r="E7" s="25">
        <v>39</v>
      </c>
      <c r="F7" s="26">
        <v>16.806722689075631</v>
      </c>
      <c r="G7" s="25">
        <v>27</v>
      </c>
      <c r="H7" s="25">
        <v>42</v>
      </c>
      <c r="I7" s="25">
        <v>12</v>
      </c>
      <c r="J7" s="26">
        <v>46.428571428571431</v>
      </c>
      <c r="K7" s="25">
        <v>267</v>
      </c>
      <c r="L7" s="25">
        <v>318</v>
      </c>
      <c r="M7" s="25">
        <v>54</v>
      </c>
      <c r="N7" s="26">
        <v>19.924812030075188</v>
      </c>
    </row>
    <row r="8" spans="1:14" ht="15" customHeight="1" x14ac:dyDescent="0.2">
      <c r="A8" s="23"/>
      <c r="B8" s="24" t="s">
        <v>10</v>
      </c>
      <c r="C8" s="25">
        <v>51</v>
      </c>
      <c r="D8" s="25">
        <v>45</v>
      </c>
      <c r="E8" s="25">
        <v>-6</v>
      </c>
      <c r="F8" s="26">
        <v>-13.461538461538462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45</v>
      </c>
      <c r="M8" s="25">
        <v>-6</v>
      </c>
      <c r="N8" s="26">
        <v>-13.461538461538462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69</v>
      </c>
      <c r="E10" s="25">
        <v>12</v>
      </c>
      <c r="F10" s="26">
        <v>21.428571428571427</v>
      </c>
      <c r="G10" s="25">
        <v>9</v>
      </c>
      <c r="H10" s="25">
        <v>12</v>
      </c>
      <c r="I10" s="25">
        <v>3</v>
      </c>
      <c r="J10" s="26">
        <v>30</v>
      </c>
      <c r="K10" s="25">
        <v>66</v>
      </c>
      <c r="L10" s="25">
        <v>81</v>
      </c>
      <c r="M10" s="25">
        <v>15</v>
      </c>
      <c r="N10" s="26">
        <v>22.727272727272727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3.4482758620689653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30</v>
      </c>
      <c r="M14" s="25">
        <v>0</v>
      </c>
      <c r="N14" s="26">
        <v>3.4482758620689653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24</v>
      </c>
      <c r="E16" s="25">
        <v>6</v>
      </c>
      <c r="F16" s="26">
        <v>25</v>
      </c>
      <c r="G16" s="25">
        <v>0</v>
      </c>
      <c r="H16" s="25">
        <v>0</v>
      </c>
      <c r="I16" s="25">
        <v>0</v>
      </c>
      <c r="J16" s="26">
        <v>-100</v>
      </c>
      <c r="K16" s="25">
        <v>21</v>
      </c>
      <c r="L16" s="25">
        <v>24</v>
      </c>
      <c r="M16" s="25">
        <v>3</v>
      </c>
      <c r="N16" s="26">
        <v>19.047619047619047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15.384615384615385</v>
      </c>
      <c r="G18" s="25">
        <v>3</v>
      </c>
      <c r="H18" s="25">
        <v>3</v>
      </c>
      <c r="I18" s="25">
        <v>0</v>
      </c>
      <c r="J18" s="26">
        <v>0</v>
      </c>
      <c r="K18" s="25">
        <v>15</v>
      </c>
      <c r="L18" s="25">
        <v>18</v>
      </c>
      <c r="M18" s="25">
        <v>3</v>
      </c>
      <c r="N18" s="26">
        <v>13.333333333333334</v>
      </c>
    </row>
    <row r="19" spans="1:14" s="31" customFormat="1" ht="15" customHeight="1" x14ac:dyDescent="0.2">
      <c r="A19" s="27"/>
      <c r="B19" s="28" t="s">
        <v>21</v>
      </c>
      <c r="C19" s="29">
        <v>1008</v>
      </c>
      <c r="D19" s="29">
        <v>1014</v>
      </c>
      <c r="E19" s="29">
        <v>6</v>
      </c>
      <c r="F19" s="30">
        <v>0.59582919563058589</v>
      </c>
      <c r="G19" s="29">
        <v>84</v>
      </c>
      <c r="H19" s="29">
        <v>105</v>
      </c>
      <c r="I19" s="29">
        <v>21</v>
      </c>
      <c r="J19" s="30">
        <v>26.190476190476193</v>
      </c>
      <c r="K19" s="29">
        <v>1092</v>
      </c>
      <c r="L19" s="29">
        <v>1119</v>
      </c>
      <c r="M19" s="29">
        <v>27</v>
      </c>
      <c r="N19" s="30">
        <v>2.5664527956003669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609</v>
      </c>
      <c r="D6" s="25">
        <v>738</v>
      </c>
      <c r="E6" s="25">
        <v>129</v>
      </c>
      <c r="F6" s="26">
        <v>21.381578947368421</v>
      </c>
      <c r="G6" s="25">
        <v>60</v>
      </c>
      <c r="H6" s="25">
        <v>57</v>
      </c>
      <c r="I6" s="25">
        <v>0</v>
      </c>
      <c r="J6" s="26">
        <v>-1.6949152542372881</v>
      </c>
      <c r="K6" s="25">
        <v>666</v>
      </c>
      <c r="L6" s="25">
        <v>795</v>
      </c>
      <c r="M6" s="25">
        <v>129</v>
      </c>
      <c r="N6" s="26">
        <v>19.340329835082461</v>
      </c>
    </row>
    <row r="7" spans="1:14" ht="15" customHeight="1" x14ac:dyDescent="0.2">
      <c r="A7" s="23"/>
      <c r="B7" s="24" t="s">
        <v>9</v>
      </c>
      <c r="C7" s="25">
        <v>303</v>
      </c>
      <c r="D7" s="25">
        <v>300</v>
      </c>
      <c r="E7" s="25">
        <v>-3</v>
      </c>
      <c r="F7" s="26">
        <v>-0.98684210526315785</v>
      </c>
      <c r="G7" s="25">
        <v>45</v>
      </c>
      <c r="H7" s="25">
        <v>39</v>
      </c>
      <c r="I7" s="25">
        <v>-6</v>
      </c>
      <c r="J7" s="26">
        <v>-13.043478260869565</v>
      </c>
      <c r="K7" s="25">
        <v>351</v>
      </c>
      <c r="L7" s="25">
        <v>342</v>
      </c>
      <c r="M7" s="25">
        <v>-9</v>
      </c>
      <c r="N7" s="26">
        <v>-2.5714285714285712</v>
      </c>
    </row>
    <row r="8" spans="1:14" ht="15" customHeight="1" x14ac:dyDescent="0.2">
      <c r="A8" s="23"/>
      <c r="B8" s="24" t="s">
        <v>10</v>
      </c>
      <c r="C8" s="25">
        <v>69</v>
      </c>
      <c r="D8" s="25">
        <v>60</v>
      </c>
      <c r="E8" s="25">
        <v>-9</v>
      </c>
      <c r="F8" s="26">
        <v>-14.285714285714285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60</v>
      </c>
      <c r="M8" s="25">
        <v>-9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57</v>
      </c>
      <c r="E10" s="25">
        <v>-15</v>
      </c>
      <c r="F10" s="26">
        <v>-19.444444444444446</v>
      </c>
      <c r="G10" s="25">
        <v>27</v>
      </c>
      <c r="H10" s="25">
        <v>27</v>
      </c>
      <c r="I10" s="25">
        <v>0</v>
      </c>
      <c r="J10" s="26">
        <v>0</v>
      </c>
      <c r="K10" s="25">
        <v>99</v>
      </c>
      <c r="L10" s="25">
        <v>84</v>
      </c>
      <c r="M10" s="25">
        <v>-15</v>
      </c>
      <c r="N10" s="26">
        <v>-14.285714285714285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-3</v>
      </c>
      <c r="F11" s="26">
        <v>-23.52941176470588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12</v>
      </c>
      <c r="M11" s="25">
        <v>-3</v>
      </c>
      <c r="N11" s="26">
        <v>-23.52941176470588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3</v>
      </c>
      <c r="F14" s="26">
        <v>57.142857142857139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12</v>
      </c>
      <c r="M14" s="25">
        <v>3</v>
      </c>
      <c r="N14" s="26">
        <v>57.142857142857139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-26.666666666666668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-3</v>
      </c>
      <c r="N16" s="26">
        <v>-26.666666666666668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-33.333333333333329</v>
      </c>
      <c r="G18" s="25">
        <v>0</v>
      </c>
      <c r="H18" s="25">
        <v>3</v>
      </c>
      <c r="I18" s="25">
        <v>3</v>
      </c>
      <c r="J18" s="26">
        <v>300</v>
      </c>
      <c r="K18" s="25">
        <v>21</v>
      </c>
      <c r="L18" s="25">
        <v>18</v>
      </c>
      <c r="M18" s="25">
        <v>-3</v>
      </c>
      <c r="N18" s="26">
        <v>-18.181818181818183</v>
      </c>
    </row>
    <row r="19" spans="1:14" s="31" customFormat="1" ht="15" customHeight="1" x14ac:dyDescent="0.2">
      <c r="A19" s="27"/>
      <c r="B19" s="28" t="s">
        <v>21</v>
      </c>
      <c r="C19" s="29">
        <v>1125</v>
      </c>
      <c r="D19" s="29">
        <v>1215</v>
      </c>
      <c r="E19" s="29">
        <v>90</v>
      </c>
      <c r="F19" s="30">
        <v>7.9928952042628776</v>
      </c>
      <c r="G19" s="29">
        <v>132</v>
      </c>
      <c r="H19" s="29">
        <v>129</v>
      </c>
      <c r="I19" s="29">
        <v>-3</v>
      </c>
      <c r="J19" s="30">
        <v>-2.2727272727272729</v>
      </c>
      <c r="K19" s="29">
        <v>1257</v>
      </c>
      <c r="L19" s="29">
        <v>1344</v>
      </c>
      <c r="M19" s="29">
        <v>87</v>
      </c>
      <c r="N19" s="30">
        <v>6.9157392686804444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1068</v>
      </c>
      <c r="D6" s="25">
        <v>1131</v>
      </c>
      <c r="E6" s="25">
        <v>63</v>
      </c>
      <c r="F6" s="26">
        <v>5.8988764044943816</v>
      </c>
      <c r="G6" s="25">
        <v>135</v>
      </c>
      <c r="H6" s="25">
        <v>126</v>
      </c>
      <c r="I6" s="25">
        <v>-9</v>
      </c>
      <c r="J6" s="26">
        <v>-5.9701492537313428</v>
      </c>
      <c r="K6" s="25">
        <v>1203</v>
      </c>
      <c r="L6" s="25">
        <v>1257</v>
      </c>
      <c r="M6" s="25">
        <v>54</v>
      </c>
      <c r="N6" s="26">
        <v>4.5757071547420969</v>
      </c>
    </row>
    <row r="7" spans="1:14" ht="15" customHeight="1" x14ac:dyDescent="0.2">
      <c r="A7" s="23"/>
      <c r="B7" s="24" t="s">
        <v>9</v>
      </c>
      <c r="C7" s="25">
        <v>504</v>
      </c>
      <c r="D7" s="25">
        <v>546</v>
      </c>
      <c r="E7" s="25">
        <v>42</v>
      </c>
      <c r="F7" s="26">
        <v>8.1349206349206344</v>
      </c>
      <c r="G7" s="25">
        <v>66</v>
      </c>
      <c r="H7" s="25">
        <v>57</v>
      </c>
      <c r="I7" s="25">
        <v>-6</v>
      </c>
      <c r="J7" s="26">
        <v>-10.76923076923077</v>
      </c>
      <c r="K7" s="25">
        <v>570</v>
      </c>
      <c r="L7" s="25">
        <v>603</v>
      </c>
      <c r="M7" s="25">
        <v>33</v>
      </c>
      <c r="N7" s="26">
        <v>5.9753954305799644</v>
      </c>
    </row>
    <row r="8" spans="1:14" ht="15" customHeight="1" x14ac:dyDescent="0.2">
      <c r="A8" s="23"/>
      <c r="B8" s="24" t="s">
        <v>10</v>
      </c>
      <c r="C8" s="25">
        <v>75</v>
      </c>
      <c r="D8" s="25">
        <v>81</v>
      </c>
      <c r="E8" s="25">
        <v>6</v>
      </c>
      <c r="F8" s="26">
        <v>6.666666666666667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81</v>
      </c>
      <c r="M8" s="25">
        <v>6</v>
      </c>
      <c r="N8" s="26">
        <v>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84</v>
      </c>
      <c r="E10" s="25">
        <v>-6</v>
      </c>
      <c r="F10" s="26">
        <v>-5.5555555555555554</v>
      </c>
      <c r="G10" s="25">
        <v>24</v>
      </c>
      <c r="H10" s="25">
        <v>27</v>
      </c>
      <c r="I10" s="25">
        <v>0</v>
      </c>
      <c r="J10" s="26">
        <v>4</v>
      </c>
      <c r="K10" s="25">
        <v>114</v>
      </c>
      <c r="L10" s="25">
        <v>111</v>
      </c>
      <c r="M10" s="25">
        <v>-3</v>
      </c>
      <c r="N10" s="26">
        <v>-3.4782608695652173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3</v>
      </c>
      <c r="F12" s="26">
        <v>75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3</v>
      </c>
      <c r="N12" s="26">
        <v>75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51</v>
      </c>
      <c r="E14" s="25">
        <v>12</v>
      </c>
      <c r="F14" s="26">
        <v>30.76923076923077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51</v>
      </c>
      <c r="M14" s="25">
        <v>12</v>
      </c>
      <c r="N14" s="26">
        <v>30.76923076923077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-6.666666666666667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15</v>
      </c>
      <c r="M15" s="25">
        <v>0</v>
      </c>
      <c r="N15" s="26">
        <v>6.666666666666667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57</v>
      </c>
      <c r="E16" s="25">
        <v>0</v>
      </c>
      <c r="F16" s="26">
        <v>1.7857142857142856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57</v>
      </c>
      <c r="M16" s="25">
        <v>0</v>
      </c>
      <c r="N16" s="26">
        <v>1.7857142857142856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20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12</v>
      </c>
      <c r="M17" s="25">
        <v>0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-12.121212121212121</v>
      </c>
      <c r="G18" s="25">
        <v>0</v>
      </c>
      <c r="H18" s="25">
        <v>9</v>
      </c>
      <c r="I18" s="25">
        <v>9</v>
      </c>
      <c r="J18" s="26">
        <v>800</v>
      </c>
      <c r="K18" s="25">
        <v>33</v>
      </c>
      <c r="L18" s="25">
        <v>39</v>
      </c>
      <c r="M18" s="25">
        <v>3</v>
      </c>
      <c r="N18" s="26">
        <v>11.76470588235294</v>
      </c>
    </row>
    <row r="19" spans="1:14" s="31" customFormat="1" ht="15" customHeight="1" x14ac:dyDescent="0.2">
      <c r="A19" s="27"/>
      <c r="B19" s="28" t="s">
        <v>21</v>
      </c>
      <c r="C19" s="29">
        <v>1905</v>
      </c>
      <c r="D19" s="29">
        <v>2022</v>
      </c>
      <c r="E19" s="29">
        <v>117</v>
      </c>
      <c r="F19" s="30">
        <v>6.1449579831932768</v>
      </c>
      <c r="G19" s="29">
        <v>228</v>
      </c>
      <c r="H19" s="29">
        <v>222</v>
      </c>
      <c r="I19" s="29">
        <v>-6</v>
      </c>
      <c r="J19" s="30">
        <v>-2.643171806167401</v>
      </c>
      <c r="K19" s="29">
        <v>2130</v>
      </c>
      <c r="L19" s="29">
        <v>2241</v>
      </c>
      <c r="M19" s="29">
        <v>111</v>
      </c>
      <c r="N19" s="30">
        <v>5.2088221492257158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1080</v>
      </c>
      <c r="D6" s="25">
        <v>1173</v>
      </c>
      <c r="E6" s="25">
        <v>96</v>
      </c>
      <c r="F6" s="26">
        <v>8.8044485634847085</v>
      </c>
      <c r="G6" s="25">
        <v>84</v>
      </c>
      <c r="H6" s="25">
        <v>51</v>
      </c>
      <c r="I6" s="25">
        <v>-33</v>
      </c>
      <c r="J6" s="26">
        <v>-40.476190476190474</v>
      </c>
      <c r="K6" s="25">
        <v>1164</v>
      </c>
      <c r="L6" s="25">
        <v>1224</v>
      </c>
      <c r="M6" s="25">
        <v>60</v>
      </c>
      <c r="N6" s="26">
        <v>5.2450558899398105</v>
      </c>
    </row>
    <row r="7" spans="1:14" ht="15" customHeight="1" x14ac:dyDescent="0.2">
      <c r="A7" s="23"/>
      <c r="B7" s="24" t="s">
        <v>9</v>
      </c>
      <c r="C7" s="25">
        <v>543</v>
      </c>
      <c r="D7" s="25">
        <v>621</v>
      </c>
      <c r="E7" s="25">
        <v>78</v>
      </c>
      <c r="F7" s="26">
        <v>14.391143911439114</v>
      </c>
      <c r="G7" s="25">
        <v>45</v>
      </c>
      <c r="H7" s="25">
        <v>42</v>
      </c>
      <c r="I7" s="25">
        <v>-3</v>
      </c>
      <c r="J7" s="26">
        <v>-6.5217391304347823</v>
      </c>
      <c r="K7" s="25">
        <v>588</v>
      </c>
      <c r="L7" s="25">
        <v>663</v>
      </c>
      <c r="M7" s="25">
        <v>75</v>
      </c>
      <c r="N7" s="26">
        <v>12.755102040816327</v>
      </c>
    </row>
    <row r="8" spans="1:14" ht="15" customHeight="1" x14ac:dyDescent="0.2">
      <c r="A8" s="23"/>
      <c r="B8" s="24" t="s">
        <v>10</v>
      </c>
      <c r="C8" s="25">
        <v>72</v>
      </c>
      <c r="D8" s="25">
        <v>63</v>
      </c>
      <c r="E8" s="25">
        <v>-6</v>
      </c>
      <c r="F8" s="26">
        <v>-9.8591549295774641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63</v>
      </c>
      <c r="M8" s="25">
        <v>-6</v>
      </c>
      <c r="N8" s="26">
        <v>-9.8591549295774641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126</v>
      </c>
      <c r="E10" s="25">
        <v>30</v>
      </c>
      <c r="F10" s="26">
        <v>30.927835051546392</v>
      </c>
      <c r="G10" s="25">
        <v>30</v>
      </c>
      <c r="H10" s="25">
        <v>42</v>
      </c>
      <c r="I10" s="25">
        <v>9</v>
      </c>
      <c r="J10" s="26">
        <v>32.258064516129032</v>
      </c>
      <c r="K10" s="25">
        <v>129</v>
      </c>
      <c r="L10" s="25">
        <v>168</v>
      </c>
      <c r="M10" s="25">
        <v>39</v>
      </c>
      <c r="N10" s="26">
        <v>31.25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45</v>
      </c>
      <c r="E14" s="25">
        <v>9</v>
      </c>
      <c r="F14" s="26">
        <v>24.324324324324326</v>
      </c>
      <c r="G14" s="25">
        <v>0</v>
      </c>
      <c r="H14" s="25">
        <v>0</v>
      </c>
      <c r="I14" s="25">
        <v>0</v>
      </c>
      <c r="J14" s="26" t="s">
        <v>8</v>
      </c>
      <c r="K14" s="25">
        <v>36</v>
      </c>
      <c r="L14" s="25">
        <v>45</v>
      </c>
      <c r="M14" s="25">
        <v>9</v>
      </c>
      <c r="N14" s="26">
        <v>24.324324324324326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-9</v>
      </c>
      <c r="F15" s="26">
        <v>-56.25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6</v>
      </c>
      <c r="M15" s="25">
        <v>-9</v>
      </c>
      <c r="N15" s="26">
        <v>-58.82352941176471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12</v>
      </c>
      <c r="E16" s="25">
        <v>-12</v>
      </c>
      <c r="F16" s="26">
        <v>-48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12</v>
      </c>
      <c r="M16" s="25">
        <v>-12</v>
      </c>
      <c r="N16" s="26">
        <v>-48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0</v>
      </c>
      <c r="H17" s="25">
        <v>0</v>
      </c>
      <c r="I17" s="25">
        <v>0</v>
      </c>
      <c r="J17" s="26">
        <v>0</v>
      </c>
      <c r="K17" s="25">
        <v>15</v>
      </c>
      <c r="L17" s="25">
        <v>18</v>
      </c>
      <c r="M17" s="25">
        <v>3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-9</v>
      </c>
      <c r="F18" s="26">
        <v>-22.857142857142858</v>
      </c>
      <c r="G18" s="25">
        <v>3</v>
      </c>
      <c r="H18" s="25">
        <v>3</v>
      </c>
      <c r="I18" s="25">
        <v>0</v>
      </c>
      <c r="J18" s="26">
        <v>50</v>
      </c>
      <c r="K18" s="25">
        <v>36</v>
      </c>
      <c r="L18" s="25">
        <v>30</v>
      </c>
      <c r="M18" s="25">
        <v>-6</v>
      </c>
      <c r="N18" s="26">
        <v>-18.918918918918919</v>
      </c>
    </row>
    <row r="19" spans="1:14" s="31" customFormat="1" ht="15" customHeight="1" x14ac:dyDescent="0.2">
      <c r="A19" s="27"/>
      <c r="B19" s="28" t="s">
        <v>21</v>
      </c>
      <c r="C19" s="29">
        <v>1926</v>
      </c>
      <c r="D19" s="29">
        <v>2106</v>
      </c>
      <c r="E19" s="29">
        <v>183</v>
      </c>
      <c r="F19" s="30">
        <v>9.454545454545455</v>
      </c>
      <c r="G19" s="29">
        <v>165</v>
      </c>
      <c r="H19" s="29">
        <v>138</v>
      </c>
      <c r="I19" s="29">
        <v>-27</v>
      </c>
      <c r="J19" s="30">
        <v>-16.363636363636363</v>
      </c>
      <c r="K19" s="29">
        <v>2091</v>
      </c>
      <c r="L19" s="29">
        <v>2244</v>
      </c>
      <c r="M19" s="29">
        <v>156</v>
      </c>
      <c r="N19" s="30">
        <v>7.4162679425837315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480</v>
      </c>
      <c r="D6" s="25">
        <v>546</v>
      </c>
      <c r="E6" s="25">
        <v>66</v>
      </c>
      <c r="F6" s="26">
        <v>13.541666666666666</v>
      </c>
      <c r="G6" s="25">
        <v>42</v>
      </c>
      <c r="H6" s="25">
        <v>48</v>
      </c>
      <c r="I6" s="25">
        <v>6</v>
      </c>
      <c r="J6" s="26">
        <v>14.634146341463413</v>
      </c>
      <c r="K6" s="25">
        <v>522</v>
      </c>
      <c r="L6" s="25">
        <v>591</v>
      </c>
      <c r="M6" s="25">
        <v>72</v>
      </c>
      <c r="N6" s="26">
        <v>13.62763915547025</v>
      </c>
    </row>
    <row r="7" spans="1:14" ht="15" customHeight="1" x14ac:dyDescent="0.2">
      <c r="A7" s="23"/>
      <c r="B7" s="24" t="s">
        <v>9</v>
      </c>
      <c r="C7" s="25">
        <v>234</v>
      </c>
      <c r="D7" s="25">
        <v>273</v>
      </c>
      <c r="E7" s="25">
        <v>39</v>
      </c>
      <c r="F7" s="26">
        <v>16.738197424892704</v>
      </c>
      <c r="G7" s="25">
        <v>33</v>
      </c>
      <c r="H7" s="25">
        <v>36</v>
      </c>
      <c r="I7" s="25">
        <v>3</v>
      </c>
      <c r="J7" s="26">
        <v>8.8235294117647065</v>
      </c>
      <c r="K7" s="25">
        <v>267</v>
      </c>
      <c r="L7" s="25">
        <v>309</v>
      </c>
      <c r="M7" s="25">
        <v>42</v>
      </c>
      <c r="N7" s="26">
        <v>15.730337078651685</v>
      </c>
    </row>
    <row r="8" spans="1:14" ht="15" customHeight="1" x14ac:dyDescent="0.2">
      <c r="A8" s="23"/>
      <c r="B8" s="24" t="s">
        <v>10</v>
      </c>
      <c r="C8" s="25">
        <v>90</v>
      </c>
      <c r="D8" s="25">
        <v>105</v>
      </c>
      <c r="E8" s="25">
        <v>15</v>
      </c>
      <c r="F8" s="26">
        <v>17.777777777777779</v>
      </c>
      <c r="G8" s="25">
        <v>0</v>
      </c>
      <c r="H8" s="25">
        <v>0</v>
      </c>
      <c r="I8" s="25">
        <v>0</v>
      </c>
      <c r="J8" s="26" t="s">
        <v>8</v>
      </c>
      <c r="K8" s="25">
        <v>90</v>
      </c>
      <c r="L8" s="25">
        <v>105</v>
      </c>
      <c r="M8" s="25">
        <v>15</v>
      </c>
      <c r="N8" s="26">
        <v>17.777777777777779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30</v>
      </c>
      <c r="E10" s="25">
        <v>-9</v>
      </c>
      <c r="F10" s="26">
        <v>-23.076923076923077</v>
      </c>
      <c r="G10" s="25">
        <v>21</v>
      </c>
      <c r="H10" s="25">
        <v>18</v>
      </c>
      <c r="I10" s="25">
        <v>-6</v>
      </c>
      <c r="J10" s="26">
        <v>-22.727272727272727</v>
      </c>
      <c r="K10" s="25">
        <v>60</v>
      </c>
      <c r="L10" s="25">
        <v>48</v>
      </c>
      <c r="M10" s="25">
        <v>-15</v>
      </c>
      <c r="N10" s="26">
        <v>-22.950819672131146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15</v>
      </c>
      <c r="E14" s="25">
        <v>6</v>
      </c>
      <c r="F14" s="26">
        <v>77.777777777777786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15</v>
      </c>
      <c r="M14" s="25">
        <v>6</v>
      </c>
      <c r="N14" s="26">
        <v>77.777777777777786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-3</v>
      </c>
      <c r="F15" s="26">
        <v>-50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6</v>
      </c>
      <c r="M15" s="25">
        <v>0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15</v>
      </c>
      <c r="E16" s="25">
        <v>9</v>
      </c>
      <c r="F16" s="26">
        <v>150</v>
      </c>
      <c r="G16" s="25">
        <v>0</v>
      </c>
      <c r="H16" s="25">
        <v>0</v>
      </c>
      <c r="I16" s="25">
        <v>0</v>
      </c>
      <c r="J16" s="26">
        <v>-100</v>
      </c>
      <c r="K16" s="25">
        <v>6</v>
      </c>
      <c r="L16" s="25">
        <v>15</v>
      </c>
      <c r="M16" s="25">
        <v>9</v>
      </c>
      <c r="N16" s="26">
        <v>114.28571428571428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3</v>
      </c>
      <c r="F17" s="26">
        <v>57.142857142857139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9</v>
      </c>
      <c r="L17" s="25">
        <v>12</v>
      </c>
      <c r="M17" s="25">
        <v>3</v>
      </c>
      <c r="N17" s="26">
        <v>20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12.5</v>
      </c>
      <c r="G18" s="25">
        <v>0</v>
      </c>
      <c r="H18" s="25">
        <v>0</v>
      </c>
      <c r="I18" s="25">
        <v>0</v>
      </c>
      <c r="J18" s="26">
        <v>0</v>
      </c>
      <c r="K18" s="25">
        <v>9</v>
      </c>
      <c r="L18" s="25">
        <v>9</v>
      </c>
      <c r="M18" s="25">
        <v>0</v>
      </c>
      <c r="N18" s="26">
        <v>11.111111111111111</v>
      </c>
    </row>
    <row r="19" spans="1:14" s="31" customFormat="1" ht="15" customHeight="1" x14ac:dyDescent="0.2">
      <c r="A19" s="27"/>
      <c r="B19" s="28" t="s">
        <v>21</v>
      </c>
      <c r="C19" s="29">
        <v>882</v>
      </c>
      <c r="D19" s="29">
        <v>1011</v>
      </c>
      <c r="E19" s="29">
        <v>129</v>
      </c>
      <c r="F19" s="30">
        <v>14.496036240090602</v>
      </c>
      <c r="G19" s="29">
        <v>102</v>
      </c>
      <c r="H19" s="29">
        <v>105</v>
      </c>
      <c r="I19" s="29">
        <v>3</v>
      </c>
      <c r="J19" s="30">
        <v>3.9215686274509802</v>
      </c>
      <c r="K19" s="29">
        <v>984</v>
      </c>
      <c r="L19" s="29">
        <v>1116</v>
      </c>
      <c r="M19" s="29">
        <v>132</v>
      </c>
      <c r="N19" s="30">
        <v>13.401015228426397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2021-12-08T21:20:55Z</dcterms:created>
  <dcterms:modified xsi:type="dcterms:W3CDTF">2021-12-08T21:21:24Z</dcterms:modified>
</cp:coreProperties>
</file>