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8_{0163E4A7-515A-4FF0-8614-436DD2423BE6}" xr6:coauthVersionLast="36" xr6:coauthVersionMax="36" xr10:uidLastSave="{00000000-0000-0000-0000-000000000000}"/>
  <bookViews>
    <workbookView xWindow="0" yWindow="0" windowWidth="25080" windowHeight="11145" xr2:uid="{8D3FC99F-4F75-4D17-9078-3858B8578DA0}"/>
  </bookViews>
  <sheets>
    <sheet name="Aalen" sheetId="2" r:id="rId1"/>
    <sheet name="Balingen" sheetId="4" r:id="rId2"/>
    <sheet name="Freiburg" sheetId="5" r:id="rId3"/>
    <sheet name="Göppingen" sheetId="6" r:id="rId4"/>
    <sheet name="Heidelberg" sheetId="7" r:id="rId5"/>
    <sheet name="Heilbronn" sheetId="8" r:id="rId6"/>
    <sheet name="Karlsruhe-Rastatt" sheetId="9" r:id="rId7"/>
    <sheet name="Konstanz-Ravensburg" sheetId="10" r:id="rId8"/>
    <sheet name="Lörrach" sheetId="11" r:id="rId9"/>
    <sheet name="Ludwigsburg" sheetId="12" r:id="rId10"/>
    <sheet name="Mannheim" sheetId="13" r:id="rId11"/>
    <sheet name="Nagold-Pforzheim" sheetId="14" r:id="rId12"/>
    <sheet name="Offenburg" sheetId="15" r:id="rId13"/>
    <sheet name="Reutlingen" sheetId="16" r:id="rId14"/>
    <sheet name="Waiblingen" sheetId="17" r:id="rId15"/>
    <sheet name="Schwäbisch Hall-Tauberbischofsh" sheetId="18" r:id="rId16"/>
    <sheet name="Stuttgart" sheetId="19" r:id="rId17"/>
    <sheet name="Ulm" sheetId="20" r:id="rId18"/>
    <sheet name="Rottweil-Villingen-Schwenningen" sheetId="21" r:id="rId19"/>
  </sheets>
  <definedNames>
    <definedName name="_xlnm.Print_Area" localSheetId="0">Aalen!$A$2:$Q$16</definedName>
    <definedName name="_xlnm.Print_Area" localSheetId="1">Balingen!$A$2:$Q$16</definedName>
    <definedName name="_xlnm.Print_Area" localSheetId="2">Freiburg!$A$2:$Q$16</definedName>
    <definedName name="_xlnm.Print_Area" localSheetId="3">Göppingen!$A$2:$Q$16</definedName>
    <definedName name="_xlnm.Print_Area" localSheetId="4">Heidelberg!$A$2:$Q$16</definedName>
    <definedName name="_xlnm.Print_Area" localSheetId="5">Heilbronn!$A$2:$Q$16</definedName>
    <definedName name="_xlnm.Print_Area" localSheetId="6">'Karlsruhe-Rastatt'!$A$2:$Q$16</definedName>
    <definedName name="_xlnm.Print_Area" localSheetId="7">'Konstanz-Ravensburg'!$A$2:$Q$16</definedName>
    <definedName name="_xlnm.Print_Area" localSheetId="8">Lörrach!$A$2:$Q$16</definedName>
    <definedName name="_xlnm.Print_Area" localSheetId="9">Ludwigsburg!$A$2:$Q$16</definedName>
    <definedName name="_xlnm.Print_Area" localSheetId="10">Mannheim!$A$2:$Q$16</definedName>
    <definedName name="_xlnm.Print_Area" localSheetId="11">'Nagold-Pforzheim'!$A$2:$Q$16</definedName>
    <definedName name="_xlnm.Print_Area" localSheetId="12">Offenburg!$A$2:$Q$16</definedName>
    <definedName name="_xlnm.Print_Area" localSheetId="13">Reutlingen!$A$2:$Q$16</definedName>
    <definedName name="_xlnm.Print_Area" localSheetId="18">'Rottweil-Villingen-Schwenningen'!$A$2:$Q$16</definedName>
    <definedName name="_xlnm.Print_Area" localSheetId="15">'Schwäbisch Hall-Tauberbischofsh'!$A$2:$Q$16</definedName>
    <definedName name="_xlnm.Print_Area" localSheetId="16">Stuttgart!$A$2:$Q$16</definedName>
    <definedName name="_xlnm.Print_Area" localSheetId="17">Ulm!$A$2:$Q$16</definedName>
    <definedName name="_xlnm.Print_Area" localSheetId="14">Waiblingen!$A$2:$Q$16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21" l="1"/>
  <c r="M11" i="21"/>
  <c r="O11" i="20"/>
  <c r="M11" i="20"/>
  <c r="O11" i="19"/>
  <c r="M11" i="19"/>
  <c r="O11" i="18"/>
  <c r="M11" i="18"/>
  <c r="O11" i="17"/>
  <c r="M11" i="17"/>
  <c r="O11" i="16"/>
  <c r="M11" i="16"/>
  <c r="O11" i="15"/>
  <c r="M11" i="15"/>
  <c r="O11" i="14"/>
  <c r="M11" i="14"/>
  <c r="O11" i="13"/>
  <c r="M11" i="13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<sst xmlns="http://schemas.openxmlformats.org/spreadsheetml/2006/main" count="719" uniqueCount="39">
  <si>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</si>
  <si>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</si>
  <si>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</si>
  <si>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</si>
  <si>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</si>
  <si>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</si>
  <si>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</si>
  <si>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</si>
  <si>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</si>
  <si>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</si>
  <si>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</si>
  <si>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</si>
  <si>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</si>
  <si>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</si>
  <si>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</si>
  <si>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</si>
  <si>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</si>
  <si>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</si>
  <si>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2021 bis zum 30. September 2022, unterteilt nach Zuständigkeitsbereichen und Geschlecht
 in Aalen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</si>
  <si>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</si>
  <si>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2022</t>
  </si>
  <si>
    <t>Neu abgeschlossene Ausbildungsverträge vom 01. Oktober 2021 bis zum 30. September 2022, unterteilt nach Zuständigkeitsbereichen und Geschlecht
 in Balingen</t>
  </si>
  <si>
    <t>Neu abgeschlossene Ausbildungsverträge vom 01. Oktober 2021 bis zum 30. September 2022, unterteilt nach Zuständigkeitsbereichen und Geschlecht
 in Freiburg</t>
  </si>
  <si>
    <t>Neu abgeschlossene Ausbildungsverträge vom 01. Oktober 2021 bis zum 30. September 2022, unterteilt nach Zuständigkeitsbereichen und Geschlecht
 in Göppingen</t>
  </si>
  <si>
    <t>Neu abgeschlossene Ausbildungsverträge vom 01. Oktober 2021 bis zum 30. September 2022, unterteilt nach Zuständigkeitsbereichen und Geschlecht
 in Heidelberg</t>
  </si>
  <si>
    <t>Neu abgeschlossene Ausbildungsverträge vom 01. Oktober 2021 bis zum 30. September 2022, unterteilt nach Zuständigkeitsbereichen und Geschlecht
 in Heilbronn</t>
  </si>
  <si>
    <t>Neu abgeschlossene Ausbildungsverträge vom 01. Oktober 2021 bis zum 30. September 2022, unterteilt nach Zuständigkeitsbereichen und Geschlecht
 in Karlsruhe-Rastatt</t>
  </si>
  <si>
    <t>Neu abgeschlossene Ausbildungsverträge vom 01. Oktober 2021 bis zum 30. September 2022, unterteilt nach Zuständigkeitsbereichen und Geschlecht
 in Konstanz-Ravensburg</t>
  </si>
  <si>
    <t>Neu abgeschlossene Ausbildungsverträge vom 01. Oktober 2021 bis zum 30. September 2022, unterteilt nach Zuständigkeitsbereichen und Geschlecht
 in Lörrach</t>
  </si>
  <si>
    <t>Neu abgeschlossene Ausbildungsverträge vom 01. Oktober 2021 bis zum 30. September 2022, unterteilt nach Zuständigkeitsbereichen und Geschlecht
 in Ludwigsburg</t>
  </si>
  <si>
    <t>Neu abgeschlossene Ausbildungsverträge vom 01. Oktober 2021 bis zum 30. September 2022, unterteilt nach Zuständigkeitsbereichen und Geschlecht
 in Mannheim</t>
  </si>
  <si>
    <t>Neu abgeschlossene Ausbildungsverträge vom 01. Oktober 2021 bis zum 30. September 2022, unterteilt nach Zuständigkeitsbereichen und Geschlecht
 in Nagold-Pforzheim</t>
  </si>
  <si>
    <t>Neu abgeschlossene Ausbildungsverträge vom 01. Oktober 2021 bis zum 30. September 2022, unterteilt nach Zuständigkeitsbereichen und Geschlecht
 in Offenburg</t>
  </si>
  <si>
    <t>Neu abgeschlossene Ausbildungsverträge vom 01. Oktober 2021 bis zum 30. September 2022, unterteilt nach Zuständigkeitsbereichen und Geschlecht
 in Reutlingen</t>
  </si>
  <si>
    <t>Neu abgeschlossene Ausbildungsverträge vom 01. Oktober 2021 bis zum 30. September 2022, unterteilt nach Zuständigkeitsbereichen und Geschlecht
 in Waiblingen</t>
  </si>
  <si>
    <t>Neu abgeschlossene Ausbildungsverträge vom 01. Oktober 2021 bis zum 30. September 2022, unterteilt nach Zuständigkeitsbereichen und Geschlecht
 in Schwäbisch Hall-Tauberbischofsheim</t>
  </si>
  <si>
    <t>Neu abgeschlossene Ausbildungsverträge vom 01. Oktober 2021 bis zum 30. September 2022, unterteilt nach Zuständigkeitsbereichen und Geschlecht
 in Stuttgart</t>
  </si>
  <si>
    <t>Neu abgeschlossene Ausbildungsverträge vom 01. Oktober 2021 bis zum 30. September 2022, unterteilt nach Zuständigkeitsbereichen und Geschlecht
 in Ulm</t>
  </si>
  <si>
    <t>Neu abgeschlossene Ausbildungsverträge vom 01. Oktober 2021 bis zum 30. September 2022, unterteilt nach Zuständigkeitsbereichen und Geschlecht
 in Rottweil-Villingen-Schwenningen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</si>
</sst>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66CC3CD8-01E0-4C4A-8ABC-FF320D336B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68920-2D13-4921-87EB-EA75D2F24D36}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1062</v>
      </c>
      <c r="D5" s="24">
        <v>66.520376175548591</v>
      </c>
      <c r="E5" s="23">
        <v>534</v>
      </c>
      <c r="F5" s="24">
        <v>33.41692789968652</v>
      </c>
      <c r="G5" s="25">
        <v>1596</v>
      </c>
      <c r="H5" s="23">
        <v>111</v>
      </c>
      <c r="I5" s="24">
        <v>59.042553191489368</v>
      </c>
      <c r="J5" s="23">
        <v>78</v>
      </c>
      <c r="K5" s="24">
        <v>40.957446808510639</v>
      </c>
      <c r="L5" s="25">
        <v>189</v>
      </c>
      <c r="M5" s="23">
        <v>1173</v>
      </c>
      <c r="N5" s="24">
        <v>65.731912507010662</v>
      </c>
      <c r="O5" s="23">
        <v>609</v>
      </c>
      <c r="P5" s="26">
        <v>34.212002243409984</v>
      </c>
      <c r="Q5" s="25">
        <v>1782</v>
      </c>
    </row>
    <row r="6" spans="1:17" ht="15" customHeight="1" x14ac:dyDescent="0.2">
      <c r="A6" s="21"/>
      <c r="B6" s="22" t="s">
        <v>10</v>
      </c>
      <c r="C6" s="23">
        <v>372</v>
      </c>
      <c r="D6" s="24">
        <v>74.798387096774192</v>
      </c>
      <c r="E6" s="23">
        <v>126</v>
      </c>
      <c r="F6" s="24">
        <v>25.201612903225808</v>
      </c>
      <c r="G6" s="25">
        <v>495</v>
      </c>
      <c r="H6" s="23">
        <v>279</v>
      </c>
      <c r="I6" s="24">
        <v>86.604361370716504</v>
      </c>
      <c r="J6" s="23">
        <v>42</v>
      </c>
      <c r="K6" s="24">
        <v>13.395638629283487</v>
      </c>
      <c r="L6" s="25">
        <v>321</v>
      </c>
      <c r="M6" s="23">
        <v>648</v>
      </c>
      <c r="N6" s="24">
        <v>79.436964504283964</v>
      </c>
      <c r="O6" s="23">
        <v>168</v>
      </c>
      <c r="P6" s="26">
        <v>20.563035495716033</v>
      </c>
      <c r="Q6" s="25">
        <v>816</v>
      </c>
    </row>
    <row r="7" spans="1:17" ht="15" customHeight="1" x14ac:dyDescent="0.2">
      <c r="A7" s="21"/>
      <c r="B7" s="22" t="s">
        <v>11</v>
      </c>
      <c r="C7" s="23">
        <v>18</v>
      </c>
      <c r="D7" s="24">
        <v>26.027397260273972</v>
      </c>
      <c r="E7" s="23">
        <v>54</v>
      </c>
      <c r="F7" s="24">
        <v>73.972602739726028</v>
      </c>
      <c r="G7" s="25">
        <v>72</v>
      </c>
      <c r="H7" s="23">
        <v>3</v>
      </c>
      <c r="I7" s="24">
        <v>18.181818181818183</v>
      </c>
      <c r="J7" s="23">
        <v>18</v>
      </c>
      <c r="K7" s="24">
        <v>81.818181818181827</v>
      </c>
      <c r="L7" s="25">
        <v>21</v>
      </c>
      <c r="M7" s="23">
        <v>24</v>
      </c>
      <c r="N7" s="24">
        <v>24.210526315789473</v>
      </c>
      <c r="O7" s="23">
        <v>72</v>
      </c>
      <c r="P7" s="26">
        <v>75.789473684210535</v>
      </c>
      <c r="Q7" s="25">
        <v>96</v>
      </c>
    </row>
    <row r="8" spans="1:17" ht="15" customHeight="1" x14ac:dyDescent="0.2">
      <c r="A8" s="21"/>
      <c r="B8" s="22" t="s">
        <v>12</v>
      </c>
      <c r="C8" s="23">
        <v>12</v>
      </c>
      <c r="D8" s="24">
        <v>76.470588235294116</v>
      </c>
      <c r="E8" s="23">
        <v>3</v>
      </c>
      <c r="F8" s="24">
        <v>23.52941176470588</v>
      </c>
      <c r="G8" s="25">
        <v>18</v>
      </c>
      <c r="H8" s="23">
        <v>21</v>
      </c>
      <c r="I8" s="24">
        <v>68.965517241379317</v>
      </c>
      <c r="J8" s="23">
        <v>9</v>
      </c>
      <c r="K8" s="24">
        <v>31.03448275862069</v>
      </c>
      <c r="L8" s="25">
        <v>30</v>
      </c>
      <c r="M8" s="23">
        <v>33</v>
      </c>
      <c r="N8" s="24">
        <v>71.739130434782609</v>
      </c>
      <c r="O8" s="23">
        <v>12</v>
      </c>
      <c r="P8" s="26">
        <v>28.260869565217391</v>
      </c>
      <c r="Q8" s="25">
        <v>45</v>
      </c>
    </row>
    <row r="9" spans="1:17" ht="15" customHeight="1" x14ac:dyDescent="0.2">
      <c r="A9" s="21"/>
      <c r="B9" s="22" t="s">
        <v>13</v>
      </c>
      <c r="C9" s="23">
        <v>9</v>
      </c>
      <c r="D9" s="24">
        <v>4.4444444444444446</v>
      </c>
      <c r="E9" s="23">
        <v>171</v>
      </c>
      <c r="F9" s="24">
        <v>95.555555555555557</v>
      </c>
      <c r="G9" s="25">
        <v>180</v>
      </c>
      <c r="H9" s="23">
        <v>0</v>
      </c>
      <c r="I9" s="24">
        <v>0</v>
      </c>
      <c r="J9" s="23">
        <v>15</v>
      </c>
      <c r="K9" s="24">
        <v>100</v>
      </c>
      <c r="L9" s="25">
        <v>15</v>
      </c>
      <c r="M9" s="23">
        <v>9</v>
      </c>
      <c r="N9" s="24">
        <v>4.0816326530612246</v>
      </c>
      <c r="O9" s="23">
        <v>189</v>
      </c>
      <c r="P9" s="26">
        <v>95.918367346938766</v>
      </c>
      <c r="Q9" s="25">
        <v>195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1473</v>
      </c>
      <c r="D12" s="34">
        <v>62.005054759898904</v>
      </c>
      <c r="E12" s="33">
        <v>900</v>
      </c>
      <c r="F12" s="34">
        <v>37.952822240943554</v>
      </c>
      <c r="G12" s="35">
        <v>2373</v>
      </c>
      <c r="H12" s="33">
        <v>414</v>
      </c>
      <c r="I12" s="34">
        <v>71.701388888888886</v>
      </c>
      <c r="J12" s="33">
        <v>162</v>
      </c>
      <c r="K12" s="34">
        <v>28.298611111111111</v>
      </c>
      <c r="L12" s="35">
        <v>576</v>
      </c>
      <c r="M12" s="33">
        <v>1884</v>
      </c>
      <c r="N12" s="34">
        <v>63.898305084745765</v>
      </c>
      <c r="O12" s="33">
        <v>1065</v>
      </c>
      <c r="P12" s="36">
        <v>36.067796610169488</v>
      </c>
      <c r="Q12" s="35">
        <v>2949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07.12.2022&amp;RAalen</oddHeader>
    <oddFooter>&amp;R&amp;10Tabelle 41.2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33CC2-431A-4B1D-BCBD-D81DEF3FDD68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906</v>
      </c>
      <c r="D5" s="24">
        <v>66.059723233794614</v>
      </c>
      <c r="E5" s="23">
        <v>465</v>
      </c>
      <c r="F5" s="24">
        <v>33.940276766205393</v>
      </c>
      <c r="G5" s="25">
        <v>1374</v>
      </c>
      <c r="H5" s="23">
        <v>81</v>
      </c>
      <c r="I5" s="24">
        <v>65.853658536585371</v>
      </c>
      <c r="J5" s="23">
        <v>42</v>
      </c>
      <c r="K5" s="24">
        <v>34.146341463414636</v>
      </c>
      <c r="L5" s="25">
        <v>123</v>
      </c>
      <c r="M5" s="23">
        <v>987</v>
      </c>
      <c r="N5" s="24">
        <v>66.042780748663105</v>
      </c>
      <c r="O5" s="23">
        <v>507</v>
      </c>
      <c r="P5" s="26">
        <v>33.957219251336902</v>
      </c>
      <c r="Q5" s="25">
        <v>1497</v>
      </c>
    </row>
    <row r="6" spans="1:17" ht="15" customHeight="1" x14ac:dyDescent="0.2">
      <c r="A6" s="21"/>
      <c r="B6" s="22" t="s">
        <v>10</v>
      </c>
      <c r="C6" s="23">
        <v>243</v>
      </c>
      <c r="D6" s="24">
        <v>67.5</v>
      </c>
      <c r="E6" s="23">
        <v>117</v>
      </c>
      <c r="F6" s="24">
        <v>32.5</v>
      </c>
      <c r="G6" s="25">
        <v>360</v>
      </c>
      <c r="H6" s="23">
        <v>372</v>
      </c>
      <c r="I6" s="24">
        <v>88.598574821852722</v>
      </c>
      <c r="J6" s="23">
        <v>48</v>
      </c>
      <c r="K6" s="24">
        <v>11.401425178147269</v>
      </c>
      <c r="L6" s="25">
        <v>420</v>
      </c>
      <c r="M6" s="23">
        <v>615</v>
      </c>
      <c r="N6" s="24">
        <v>78.873239436619713</v>
      </c>
      <c r="O6" s="23">
        <v>165</v>
      </c>
      <c r="P6" s="26">
        <v>21.12676056338028</v>
      </c>
      <c r="Q6" s="25">
        <v>780</v>
      </c>
    </row>
    <row r="7" spans="1:17" ht="15" customHeight="1" x14ac:dyDescent="0.2">
      <c r="A7" s="21"/>
      <c r="B7" s="22" t="s">
        <v>11</v>
      </c>
      <c r="C7" s="23">
        <v>15</v>
      </c>
      <c r="D7" s="24">
        <v>25.862068965517242</v>
      </c>
      <c r="E7" s="23">
        <v>42</v>
      </c>
      <c r="F7" s="24">
        <v>74.137931034482762</v>
      </c>
      <c r="G7" s="25">
        <v>57</v>
      </c>
      <c r="H7" s="23">
        <v>6</v>
      </c>
      <c r="I7" s="24">
        <v>17.857142857142858</v>
      </c>
      <c r="J7" s="23">
        <v>24</v>
      </c>
      <c r="K7" s="24">
        <v>82.142857142857139</v>
      </c>
      <c r="L7" s="25">
        <v>27</v>
      </c>
      <c r="M7" s="23">
        <v>21</v>
      </c>
      <c r="N7" s="24">
        <v>23.255813953488371</v>
      </c>
      <c r="O7" s="23">
        <v>66</v>
      </c>
      <c r="P7" s="26">
        <v>76.744186046511629</v>
      </c>
      <c r="Q7" s="25">
        <v>87</v>
      </c>
    </row>
    <row r="8" spans="1:17" ht="15" customHeight="1" x14ac:dyDescent="0.2">
      <c r="A8" s="21"/>
      <c r="B8" s="22" t="s">
        <v>12</v>
      </c>
      <c r="C8" s="23">
        <v>21</v>
      </c>
      <c r="D8" s="24">
        <v>88</v>
      </c>
      <c r="E8" s="23">
        <v>3</v>
      </c>
      <c r="F8" s="24">
        <v>12</v>
      </c>
      <c r="G8" s="25">
        <v>24</v>
      </c>
      <c r="H8" s="23">
        <v>9</v>
      </c>
      <c r="I8" s="24">
        <v>47.058823529411761</v>
      </c>
      <c r="J8" s="23">
        <v>9</v>
      </c>
      <c r="K8" s="24">
        <v>52.941176470588239</v>
      </c>
      <c r="L8" s="25">
        <v>18</v>
      </c>
      <c r="M8" s="23">
        <v>30</v>
      </c>
      <c r="N8" s="24">
        <v>71.428571428571431</v>
      </c>
      <c r="O8" s="23">
        <v>12</v>
      </c>
      <c r="P8" s="26">
        <v>28.571428571428569</v>
      </c>
      <c r="Q8" s="25">
        <v>42</v>
      </c>
    </row>
    <row r="9" spans="1:17" ht="15" customHeight="1" x14ac:dyDescent="0.2">
      <c r="A9" s="21"/>
      <c r="B9" s="22" t="s">
        <v>13</v>
      </c>
      <c r="C9" s="23">
        <v>12</v>
      </c>
      <c r="D9" s="24">
        <v>4.918032786885246</v>
      </c>
      <c r="E9" s="23">
        <v>231</v>
      </c>
      <c r="F9" s="24">
        <v>95.081967213114751</v>
      </c>
      <c r="G9" s="25">
        <v>243</v>
      </c>
      <c r="H9" s="23">
        <v>0</v>
      </c>
      <c r="I9" s="24">
        <v>0</v>
      </c>
      <c r="J9" s="23">
        <v>36</v>
      </c>
      <c r="K9" s="24">
        <v>100</v>
      </c>
      <c r="L9" s="25">
        <v>36</v>
      </c>
      <c r="M9" s="23">
        <v>12</v>
      </c>
      <c r="N9" s="24">
        <v>4.2857142857142856</v>
      </c>
      <c r="O9" s="23">
        <v>267</v>
      </c>
      <c r="P9" s="26">
        <v>95.714285714285722</v>
      </c>
      <c r="Q9" s="25">
        <v>279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1200</v>
      </c>
      <c r="D12" s="34">
        <v>58.09108527131783</v>
      </c>
      <c r="E12" s="33">
        <v>864</v>
      </c>
      <c r="F12" s="34">
        <v>41.90891472868217</v>
      </c>
      <c r="G12" s="35">
        <v>2064</v>
      </c>
      <c r="H12" s="33">
        <v>468</v>
      </c>
      <c r="I12" s="34">
        <v>74.600638977635782</v>
      </c>
      <c r="J12" s="33">
        <v>159</v>
      </c>
      <c r="K12" s="34">
        <v>25.399361022364218</v>
      </c>
      <c r="L12" s="35">
        <v>627</v>
      </c>
      <c r="M12" s="33">
        <v>1665</v>
      </c>
      <c r="N12" s="34">
        <v>61.933085501858734</v>
      </c>
      <c r="O12" s="33">
        <v>1023</v>
      </c>
      <c r="P12" s="36">
        <v>38.066914498141266</v>
      </c>
      <c r="Q12" s="35">
        <v>2691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07.12.2022&amp;RLudwigsburg</oddHeader>
    <oddFooter>&amp;R&amp;10Tabelle 41.2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AE95-DE77-430D-B13E-12709509F169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885</v>
      </c>
      <c r="D5" s="24">
        <v>65.435745937961599</v>
      </c>
      <c r="E5" s="23">
        <v>468</v>
      </c>
      <c r="F5" s="24">
        <v>34.490398818316095</v>
      </c>
      <c r="G5" s="25">
        <v>1353</v>
      </c>
      <c r="H5" s="23">
        <v>57</v>
      </c>
      <c r="I5" s="24">
        <v>48.739495798319325</v>
      </c>
      <c r="J5" s="23">
        <v>60</v>
      </c>
      <c r="K5" s="24">
        <v>51.260504201680668</v>
      </c>
      <c r="L5" s="25">
        <v>120</v>
      </c>
      <c r="M5" s="23">
        <v>945</v>
      </c>
      <c r="N5" s="24">
        <v>64.08689748811949</v>
      </c>
      <c r="O5" s="23">
        <v>528</v>
      </c>
      <c r="P5" s="26">
        <v>35.84521384928717</v>
      </c>
      <c r="Q5" s="25">
        <v>1473</v>
      </c>
    </row>
    <row r="6" spans="1:17" ht="15" customHeight="1" x14ac:dyDescent="0.2">
      <c r="A6" s="21"/>
      <c r="B6" s="22" t="s">
        <v>10</v>
      </c>
      <c r="C6" s="23">
        <v>321</v>
      </c>
      <c r="D6" s="24">
        <v>78.048780487804876</v>
      </c>
      <c r="E6" s="23">
        <v>90</v>
      </c>
      <c r="F6" s="24">
        <v>21.951219512195124</v>
      </c>
      <c r="G6" s="25">
        <v>411</v>
      </c>
      <c r="H6" s="23">
        <v>93</v>
      </c>
      <c r="I6" s="24">
        <v>75.806451612903231</v>
      </c>
      <c r="J6" s="23">
        <v>30</v>
      </c>
      <c r="K6" s="24">
        <v>24.193548387096776</v>
      </c>
      <c r="L6" s="25">
        <v>123</v>
      </c>
      <c r="M6" s="23">
        <v>414</v>
      </c>
      <c r="N6" s="24">
        <v>77.528089887640448</v>
      </c>
      <c r="O6" s="23">
        <v>120</v>
      </c>
      <c r="P6" s="26">
        <v>22.471910112359549</v>
      </c>
      <c r="Q6" s="25">
        <v>534</v>
      </c>
    </row>
    <row r="7" spans="1:17" ht="15" customHeight="1" x14ac:dyDescent="0.2">
      <c r="A7" s="21"/>
      <c r="B7" s="22" t="s">
        <v>11</v>
      </c>
      <c r="C7" s="23">
        <v>15</v>
      </c>
      <c r="D7" s="24">
        <v>29.411764705882355</v>
      </c>
      <c r="E7" s="23">
        <v>36</v>
      </c>
      <c r="F7" s="24">
        <v>70.588235294117652</v>
      </c>
      <c r="G7" s="25">
        <v>51</v>
      </c>
      <c r="H7" s="23">
        <v>3</v>
      </c>
      <c r="I7" s="24">
        <v>18.181818181818183</v>
      </c>
      <c r="J7" s="23">
        <v>18</v>
      </c>
      <c r="K7" s="24">
        <v>81.818181818181827</v>
      </c>
      <c r="L7" s="25">
        <v>21</v>
      </c>
      <c r="M7" s="23">
        <v>18</v>
      </c>
      <c r="N7" s="24">
        <v>26.027397260273972</v>
      </c>
      <c r="O7" s="23">
        <v>54</v>
      </c>
      <c r="P7" s="26">
        <v>73.972602739726028</v>
      </c>
      <c r="Q7" s="25">
        <v>72</v>
      </c>
    </row>
    <row r="8" spans="1:17" ht="15" customHeight="1" x14ac:dyDescent="0.2">
      <c r="A8" s="21"/>
      <c r="B8" s="22" t="s">
        <v>12</v>
      </c>
      <c r="C8" s="23">
        <v>12</v>
      </c>
      <c r="D8" s="24">
        <v>55.000000000000007</v>
      </c>
      <c r="E8" s="23">
        <v>9</v>
      </c>
      <c r="F8" s="24">
        <v>45</v>
      </c>
      <c r="G8" s="25">
        <v>21</v>
      </c>
      <c r="H8" s="23">
        <v>3</v>
      </c>
      <c r="I8" s="24">
        <v>100</v>
      </c>
      <c r="J8" s="23">
        <v>0</v>
      </c>
      <c r="K8" s="24">
        <v>0</v>
      </c>
      <c r="L8" s="25">
        <v>3</v>
      </c>
      <c r="M8" s="23">
        <v>15</v>
      </c>
      <c r="N8" s="24">
        <v>62.5</v>
      </c>
      <c r="O8" s="23">
        <v>9</v>
      </c>
      <c r="P8" s="26">
        <v>37.5</v>
      </c>
      <c r="Q8" s="25">
        <v>24</v>
      </c>
    </row>
    <row r="9" spans="1:17" ht="15" customHeight="1" x14ac:dyDescent="0.2">
      <c r="A9" s="21"/>
      <c r="B9" s="22" t="s">
        <v>13</v>
      </c>
      <c r="C9" s="23">
        <v>21</v>
      </c>
      <c r="D9" s="24">
        <v>8.870967741935484</v>
      </c>
      <c r="E9" s="23">
        <v>225</v>
      </c>
      <c r="F9" s="24">
        <v>91.129032258064512</v>
      </c>
      <c r="G9" s="25">
        <v>249</v>
      </c>
      <c r="H9" s="23">
        <v>3</v>
      </c>
      <c r="I9" s="24">
        <v>5.1282051282051277</v>
      </c>
      <c r="J9" s="23">
        <v>36</v>
      </c>
      <c r="K9" s="24">
        <v>94.871794871794862</v>
      </c>
      <c r="L9" s="25">
        <v>39</v>
      </c>
      <c r="M9" s="23">
        <v>24</v>
      </c>
      <c r="N9" s="24">
        <v>8.3623693379790947</v>
      </c>
      <c r="O9" s="23">
        <v>264</v>
      </c>
      <c r="P9" s="26">
        <v>91.637630662020911</v>
      </c>
      <c r="Q9" s="25">
        <v>288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16.666666666666664</v>
      </c>
      <c r="E10" s="23">
        <v>6</v>
      </c>
      <c r="F10" s="24">
        <v>83.333333333333343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14.285714285714285</v>
      </c>
      <c r="O10" s="23">
        <v>6</v>
      </c>
      <c r="P10" s="26">
        <v>85.714285714285708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1254</v>
      </c>
      <c r="D12" s="34">
        <v>60.076591670655823</v>
      </c>
      <c r="E12" s="33">
        <v>834</v>
      </c>
      <c r="F12" s="34">
        <v>39.875538535184297</v>
      </c>
      <c r="G12" s="35">
        <v>2088</v>
      </c>
      <c r="H12" s="33">
        <v>162</v>
      </c>
      <c r="I12" s="34">
        <v>52.427184466019419</v>
      </c>
      <c r="J12" s="33">
        <v>147</v>
      </c>
      <c r="K12" s="34">
        <v>47.572815533980581</v>
      </c>
      <c r="L12" s="35">
        <v>309</v>
      </c>
      <c r="M12" s="33">
        <v>1416</v>
      </c>
      <c r="N12" s="34">
        <v>59.090909090909093</v>
      </c>
      <c r="O12" s="33">
        <v>981</v>
      </c>
      <c r="P12" s="36">
        <v>40.867389491242697</v>
      </c>
      <c r="Q12" s="35">
        <v>2397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07.12.2022&amp;RMannheim</oddHeader>
    <oddFooter>&amp;R&amp;10Tabelle 41.2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D7232-56E7-496B-8EFF-A97AE5DEE993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1116</v>
      </c>
      <c r="D5" s="24">
        <v>65.245327102803742</v>
      </c>
      <c r="E5" s="23">
        <v>594</v>
      </c>
      <c r="F5" s="24">
        <v>34.696261682242991</v>
      </c>
      <c r="G5" s="25">
        <v>1713</v>
      </c>
      <c r="H5" s="23">
        <v>132</v>
      </c>
      <c r="I5" s="24">
        <v>55.274261603375528</v>
      </c>
      <c r="J5" s="23">
        <v>105</v>
      </c>
      <c r="K5" s="24">
        <v>44.725738396624472</v>
      </c>
      <c r="L5" s="25">
        <v>237</v>
      </c>
      <c r="M5" s="23">
        <v>1248</v>
      </c>
      <c r="N5" s="24">
        <v>64.032837352488457</v>
      </c>
      <c r="O5" s="23">
        <v>699</v>
      </c>
      <c r="P5" s="26">
        <v>35.915854284248333</v>
      </c>
      <c r="Q5" s="25">
        <v>1950</v>
      </c>
    </row>
    <row r="6" spans="1:17" ht="15" customHeight="1" x14ac:dyDescent="0.2">
      <c r="A6" s="21"/>
      <c r="B6" s="22" t="s">
        <v>10</v>
      </c>
      <c r="C6" s="23">
        <v>321</v>
      </c>
      <c r="D6" s="24">
        <v>69.264069264069263</v>
      </c>
      <c r="E6" s="23">
        <v>141</v>
      </c>
      <c r="F6" s="24">
        <v>30.735930735930733</v>
      </c>
      <c r="G6" s="25">
        <v>462</v>
      </c>
      <c r="H6" s="23">
        <v>420</v>
      </c>
      <c r="I6" s="24">
        <v>83.366336633663366</v>
      </c>
      <c r="J6" s="23">
        <v>84</v>
      </c>
      <c r="K6" s="24">
        <v>16.633663366336634</v>
      </c>
      <c r="L6" s="25">
        <v>504</v>
      </c>
      <c r="M6" s="23">
        <v>741</v>
      </c>
      <c r="N6" s="24">
        <v>76.628748707342297</v>
      </c>
      <c r="O6" s="23">
        <v>225</v>
      </c>
      <c r="P6" s="26">
        <v>23.371251292657703</v>
      </c>
      <c r="Q6" s="25">
        <v>966</v>
      </c>
    </row>
    <row r="7" spans="1:17" ht="15" customHeight="1" x14ac:dyDescent="0.2">
      <c r="A7" s="21"/>
      <c r="B7" s="22" t="s">
        <v>11</v>
      </c>
      <c r="C7" s="23">
        <v>15</v>
      </c>
      <c r="D7" s="24">
        <v>35</v>
      </c>
      <c r="E7" s="23">
        <v>27</v>
      </c>
      <c r="F7" s="24">
        <v>65</v>
      </c>
      <c r="G7" s="25">
        <v>39</v>
      </c>
      <c r="H7" s="23">
        <v>6</v>
      </c>
      <c r="I7" s="24">
        <v>10</v>
      </c>
      <c r="J7" s="23">
        <v>45</v>
      </c>
      <c r="K7" s="24">
        <v>90</v>
      </c>
      <c r="L7" s="25">
        <v>51</v>
      </c>
      <c r="M7" s="23">
        <v>18</v>
      </c>
      <c r="N7" s="24">
        <v>21.111111111111111</v>
      </c>
      <c r="O7" s="23">
        <v>72</v>
      </c>
      <c r="P7" s="26">
        <v>78.888888888888886</v>
      </c>
      <c r="Q7" s="25">
        <v>90</v>
      </c>
    </row>
    <row r="8" spans="1:17" ht="15" customHeight="1" x14ac:dyDescent="0.2">
      <c r="A8" s="21"/>
      <c r="B8" s="22" t="s">
        <v>12</v>
      </c>
      <c r="C8" s="23">
        <v>27</v>
      </c>
      <c r="D8" s="24">
        <v>77.777777777777786</v>
      </c>
      <c r="E8" s="23">
        <v>9</v>
      </c>
      <c r="F8" s="24">
        <v>22.222222222222221</v>
      </c>
      <c r="G8" s="25">
        <v>36</v>
      </c>
      <c r="H8" s="23">
        <v>9</v>
      </c>
      <c r="I8" s="24">
        <v>44.444444444444443</v>
      </c>
      <c r="J8" s="23">
        <v>9</v>
      </c>
      <c r="K8" s="24">
        <v>55.555555555555557</v>
      </c>
      <c r="L8" s="25">
        <v>18</v>
      </c>
      <c r="M8" s="23">
        <v>36</v>
      </c>
      <c r="N8" s="24">
        <v>66.666666666666657</v>
      </c>
      <c r="O8" s="23">
        <v>18</v>
      </c>
      <c r="P8" s="26">
        <v>33.333333333333329</v>
      </c>
      <c r="Q8" s="25">
        <v>54</v>
      </c>
    </row>
    <row r="9" spans="1:17" ht="15" customHeight="1" x14ac:dyDescent="0.2">
      <c r="A9" s="21"/>
      <c r="B9" s="22" t="s">
        <v>13</v>
      </c>
      <c r="C9" s="23">
        <v>12</v>
      </c>
      <c r="D9" s="24">
        <v>4.8872180451127818</v>
      </c>
      <c r="E9" s="23">
        <v>252</v>
      </c>
      <c r="F9" s="24">
        <v>95.112781954887211</v>
      </c>
      <c r="G9" s="25">
        <v>267</v>
      </c>
      <c r="H9" s="23">
        <v>3</v>
      </c>
      <c r="I9" s="24">
        <v>7.1428571428571423</v>
      </c>
      <c r="J9" s="23">
        <v>27</v>
      </c>
      <c r="K9" s="24">
        <v>92.857142857142861</v>
      </c>
      <c r="L9" s="25">
        <v>27</v>
      </c>
      <c r="M9" s="23">
        <v>15</v>
      </c>
      <c r="N9" s="24">
        <v>5.1020408163265305</v>
      </c>
      <c r="O9" s="23">
        <v>279</v>
      </c>
      <c r="P9" s="26">
        <v>94.897959183673478</v>
      </c>
      <c r="Q9" s="25">
        <v>294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10</v>
      </c>
      <c r="O10" s="23">
        <v>9</v>
      </c>
      <c r="P10" s="26">
        <v>90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1494</v>
      </c>
      <c r="D12" s="34">
        <v>59.128712871287128</v>
      </c>
      <c r="E12" s="33">
        <v>1032</v>
      </c>
      <c r="F12" s="34">
        <v>40.831683168316829</v>
      </c>
      <c r="G12" s="35">
        <v>2526</v>
      </c>
      <c r="H12" s="33">
        <v>567</v>
      </c>
      <c r="I12" s="34">
        <v>67.580452920143031</v>
      </c>
      <c r="J12" s="33">
        <v>273</v>
      </c>
      <c r="K12" s="34">
        <v>32.419547079856976</v>
      </c>
      <c r="L12" s="35">
        <v>840</v>
      </c>
      <c r="M12" s="33">
        <v>2061</v>
      </c>
      <c r="N12" s="34">
        <v>61.236623067776449</v>
      </c>
      <c r="O12" s="33">
        <v>1302</v>
      </c>
      <c r="P12" s="36">
        <v>38.733650416171223</v>
      </c>
      <c r="Q12" s="35">
        <v>3363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07.12.2022&amp;RNagold-Pforzheim</oddHeader>
    <oddFooter>&amp;R&amp;10Tabelle 41.2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6DE81-8C13-40FC-B162-49EE09E16034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1011</v>
      </c>
      <c r="D5" s="24">
        <v>65.4368932038835</v>
      </c>
      <c r="E5" s="23">
        <v>534</v>
      </c>
      <c r="F5" s="24">
        <v>34.563106796116507</v>
      </c>
      <c r="G5" s="25">
        <v>1545</v>
      </c>
      <c r="H5" s="23">
        <v>150</v>
      </c>
      <c r="I5" s="24">
        <v>68.348623853211009</v>
      </c>
      <c r="J5" s="23">
        <v>69</v>
      </c>
      <c r="K5" s="24">
        <v>31.651376146788991</v>
      </c>
      <c r="L5" s="25">
        <v>219</v>
      </c>
      <c r="M5" s="23">
        <v>1161</v>
      </c>
      <c r="N5" s="24">
        <v>65.796937039137831</v>
      </c>
      <c r="O5" s="23">
        <v>603</v>
      </c>
      <c r="P5" s="26">
        <v>34.203062960862169</v>
      </c>
      <c r="Q5" s="25">
        <v>1764</v>
      </c>
    </row>
    <row r="6" spans="1:17" ht="15" customHeight="1" x14ac:dyDescent="0.2">
      <c r="A6" s="21"/>
      <c r="B6" s="22" t="s">
        <v>10</v>
      </c>
      <c r="C6" s="23">
        <v>405</v>
      </c>
      <c r="D6" s="24">
        <v>78.488372093023244</v>
      </c>
      <c r="E6" s="23">
        <v>111</v>
      </c>
      <c r="F6" s="24">
        <v>21.511627906976745</v>
      </c>
      <c r="G6" s="25">
        <v>516</v>
      </c>
      <c r="H6" s="23">
        <v>168</v>
      </c>
      <c r="I6" s="24">
        <v>83.663366336633658</v>
      </c>
      <c r="J6" s="23">
        <v>33</v>
      </c>
      <c r="K6" s="24">
        <v>16.336633663366339</v>
      </c>
      <c r="L6" s="25">
        <v>201</v>
      </c>
      <c r="M6" s="23">
        <v>573</v>
      </c>
      <c r="N6" s="24">
        <v>79.944289693593319</v>
      </c>
      <c r="O6" s="23">
        <v>144</v>
      </c>
      <c r="P6" s="26">
        <v>20.055710306406684</v>
      </c>
      <c r="Q6" s="25">
        <v>717</v>
      </c>
    </row>
    <row r="7" spans="1:17" ht="15" customHeight="1" x14ac:dyDescent="0.2">
      <c r="A7" s="21"/>
      <c r="B7" s="22" t="s">
        <v>11</v>
      </c>
      <c r="C7" s="23">
        <v>21</v>
      </c>
      <c r="D7" s="24">
        <v>36.363636363636367</v>
      </c>
      <c r="E7" s="23">
        <v>36</v>
      </c>
      <c r="F7" s="24">
        <v>63.636363636363633</v>
      </c>
      <c r="G7" s="25">
        <v>54</v>
      </c>
      <c r="H7" s="23">
        <v>0</v>
      </c>
      <c r="I7" s="24">
        <v>8.3333333333333321</v>
      </c>
      <c r="J7" s="23">
        <v>12</v>
      </c>
      <c r="K7" s="24">
        <v>91.666666666666657</v>
      </c>
      <c r="L7" s="25">
        <v>12</v>
      </c>
      <c r="M7" s="23">
        <v>21</v>
      </c>
      <c r="N7" s="24">
        <v>31.343283582089555</v>
      </c>
      <c r="O7" s="23">
        <v>45</v>
      </c>
      <c r="P7" s="26">
        <v>68.656716417910445</v>
      </c>
      <c r="Q7" s="25">
        <v>66</v>
      </c>
    </row>
    <row r="8" spans="1:17" ht="15" customHeight="1" x14ac:dyDescent="0.2">
      <c r="A8" s="21"/>
      <c r="B8" s="22" t="s">
        <v>12</v>
      </c>
      <c r="C8" s="23">
        <v>36</v>
      </c>
      <c r="D8" s="24">
        <v>80.434782608695656</v>
      </c>
      <c r="E8" s="23">
        <v>9</v>
      </c>
      <c r="F8" s="24">
        <v>19.565217391304348</v>
      </c>
      <c r="G8" s="25">
        <v>45</v>
      </c>
      <c r="H8" s="23">
        <v>9</v>
      </c>
      <c r="I8" s="24">
        <v>69.230769230769226</v>
      </c>
      <c r="J8" s="23">
        <v>3</v>
      </c>
      <c r="K8" s="24">
        <v>30.76923076923077</v>
      </c>
      <c r="L8" s="25">
        <v>12</v>
      </c>
      <c r="M8" s="23">
        <v>45</v>
      </c>
      <c r="N8" s="24">
        <v>77.966101694915253</v>
      </c>
      <c r="O8" s="23">
        <v>12</v>
      </c>
      <c r="P8" s="26">
        <v>22.033898305084744</v>
      </c>
      <c r="Q8" s="25">
        <v>60</v>
      </c>
    </row>
    <row r="9" spans="1:17" ht="15" customHeight="1" x14ac:dyDescent="0.2">
      <c r="A9" s="21"/>
      <c r="B9" s="22" t="s">
        <v>13</v>
      </c>
      <c r="C9" s="23">
        <v>15</v>
      </c>
      <c r="D9" s="24">
        <v>7.5376884422110546</v>
      </c>
      <c r="E9" s="23">
        <v>183</v>
      </c>
      <c r="F9" s="24">
        <v>92.462311557788951</v>
      </c>
      <c r="G9" s="25">
        <v>198</v>
      </c>
      <c r="H9" s="23">
        <v>3</v>
      </c>
      <c r="I9" s="24">
        <v>8.695652173913043</v>
      </c>
      <c r="J9" s="23">
        <v>21</v>
      </c>
      <c r="K9" s="24">
        <v>91.304347826086953</v>
      </c>
      <c r="L9" s="25">
        <v>24</v>
      </c>
      <c r="M9" s="23">
        <v>18</v>
      </c>
      <c r="N9" s="24">
        <v>7.6576576576576567</v>
      </c>
      <c r="O9" s="23">
        <v>204</v>
      </c>
      <c r="P9" s="26">
        <v>92.342342342342349</v>
      </c>
      <c r="Q9" s="25">
        <v>222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25</v>
      </c>
      <c r="E10" s="23">
        <v>3</v>
      </c>
      <c r="F10" s="24">
        <v>75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25</v>
      </c>
      <c r="O10" s="23">
        <v>3</v>
      </c>
      <c r="P10" s="26">
        <v>75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1488</v>
      </c>
      <c r="D12" s="34">
        <v>62.959830866807607</v>
      </c>
      <c r="E12" s="33">
        <v>876</v>
      </c>
      <c r="F12" s="34">
        <v>37.040169133192393</v>
      </c>
      <c r="G12" s="35">
        <v>2364</v>
      </c>
      <c r="H12" s="33">
        <v>330</v>
      </c>
      <c r="I12" s="34">
        <v>70.512820512820511</v>
      </c>
      <c r="J12" s="33">
        <v>138</v>
      </c>
      <c r="K12" s="34">
        <v>29.487179487179489</v>
      </c>
      <c r="L12" s="35">
        <v>468</v>
      </c>
      <c r="M12" s="33">
        <v>1818</v>
      </c>
      <c r="N12" s="34">
        <v>64.207553829862334</v>
      </c>
      <c r="O12" s="33">
        <v>1014</v>
      </c>
      <c r="P12" s="36">
        <v>35.792446170137666</v>
      </c>
      <c r="Q12" s="35">
        <v>2832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07.12.2022&amp;ROffenburg</oddHeader>
    <oddFooter>&amp;R&amp;10Tabelle 41.2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42D98-641E-4675-A6B3-5B0C7CF7DDF9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882</v>
      </c>
      <c r="D5" s="24">
        <v>65.018450184501845</v>
      </c>
      <c r="E5" s="23">
        <v>474</v>
      </c>
      <c r="F5" s="24">
        <v>34.907749077490777</v>
      </c>
      <c r="G5" s="25">
        <v>1356</v>
      </c>
      <c r="H5" s="23">
        <v>123</v>
      </c>
      <c r="I5" s="24">
        <v>67.95580110497238</v>
      </c>
      <c r="J5" s="23">
        <v>57</v>
      </c>
      <c r="K5" s="24">
        <v>32.044198895027627</v>
      </c>
      <c r="L5" s="25">
        <v>180</v>
      </c>
      <c r="M5" s="23">
        <v>1005</v>
      </c>
      <c r="N5" s="24">
        <v>65.364583333333343</v>
      </c>
      <c r="O5" s="23">
        <v>531</v>
      </c>
      <c r="P5" s="26">
        <v>34.5703125</v>
      </c>
      <c r="Q5" s="25">
        <v>1536</v>
      </c>
    </row>
    <row r="6" spans="1:17" ht="15" customHeight="1" x14ac:dyDescent="0.2">
      <c r="A6" s="21"/>
      <c r="B6" s="22" t="s">
        <v>10</v>
      </c>
      <c r="C6" s="23">
        <v>318</v>
      </c>
      <c r="D6" s="24">
        <v>69.80306345733041</v>
      </c>
      <c r="E6" s="23">
        <v>138</v>
      </c>
      <c r="F6" s="24">
        <v>30.196936542669583</v>
      </c>
      <c r="G6" s="25">
        <v>456</v>
      </c>
      <c r="H6" s="23">
        <v>417</v>
      </c>
      <c r="I6" s="24">
        <v>89.677419354838705</v>
      </c>
      <c r="J6" s="23">
        <v>48</v>
      </c>
      <c r="K6" s="24">
        <v>10.32258064516129</v>
      </c>
      <c r="L6" s="25">
        <v>465</v>
      </c>
      <c r="M6" s="23">
        <v>735</v>
      </c>
      <c r="N6" s="24">
        <v>79.826464208242953</v>
      </c>
      <c r="O6" s="23">
        <v>186</v>
      </c>
      <c r="P6" s="26">
        <v>20.17353579175705</v>
      </c>
      <c r="Q6" s="25">
        <v>921</v>
      </c>
    </row>
    <row r="7" spans="1:17" ht="15" customHeight="1" x14ac:dyDescent="0.2">
      <c r="A7" s="21"/>
      <c r="B7" s="22" t="s">
        <v>11</v>
      </c>
      <c r="C7" s="23">
        <v>15</v>
      </c>
      <c r="D7" s="24">
        <v>22.950819672131146</v>
      </c>
      <c r="E7" s="23">
        <v>48</v>
      </c>
      <c r="F7" s="24">
        <v>77.049180327868854</v>
      </c>
      <c r="G7" s="25">
        <v>60</v>
      </c>
      <c r="H7" s="23">
        <v>0</v>
      </c>
      <c r="I7" s="24">
        <v>3.7037037037037033</v>
      </c>
      <c r="J7" s="23">
        <v>27</v>
      </c>
      <c r="K7" s="24">
        <v>96.296296296296291</v>
      </c>
      <c r="L7" s="25">
        <v>27</v>
      </c>
      <c r="M7" s="23">
        <v>15</v>
      </c>
      <c r="N7" s="24">
        <v>17.045454545454543</v>
      </c>
      <c r="O7" s="23">
        <v>72</v>
      </c>
      <c r="P7" s="26">
        <v>82.954545454545453</v>
      </c>
      <c r="Q7" s="25">
        <v>87</v>
      </c>
    </row>
    <row r="8" spans="1:17" ht="15" customHeight="1" x14ac:dyDescent="0.2">
      <c r="A8" s="21"/>
      <c r="B8" s="22" t="s">
        <v>12</v>
      </c>
      <c r="C8" s="23">
        <v>84</v>
      </c>
      <c r="D8" s="24">
        <v>82.178217821782169</v>
      </c>
      <c r="E8" s="23">
        <v>18</v>
      </c>
      <c r="F8" s="24">
        <v>17.82178217821782</v>
      </c>
      <c r="G8" s="25">
        <v>102</v>
      </c>
      <c r="H8" s="23">
        <v>57</v>
      </c>
      <c r="I8" s="24">
        <v>59.574468085106382</v>
      </c>
      <c r="J8" s="23">
        <v>39</v>
      </c>
      <c r="K8" s="24">
        <v>40.425531914893611</v>
      </c>
      <c r="L8" s="25">
        <v>93</v>
      </c>
      <c r="M8" s="23">
        <v>138</v>
      </c>
      <c r="N8" s="24">
        <v>71.282051282051285</v>
      </c>
      <c r="O8" s="23">
        <v>57</v>
      </c>
      <c r="P8" s="26">
        <v>28.717948717948715</v>
      </c>
      <c r="Q8" s="25">
        <v>195</v>
      </c>
    </row>
    <row r="9" spans="1:17" ht="15" customHeight="1" x14ac:dyDescent="0.2">
      <c r="A9" s="21"/>
      <c r="B9" s="22" t="s">
        <v>13</v>
      </c>
      <c r="C9" s="23">
        <v>15</v>
      </c>
      <c r="D9" s="24">
        <v>5.4744525547445262</v>
      </c>
      <c r="E9" s="23">
        <v>258</v>
      </c>
      <c r="F9" s="24">
        <v>94.525547445255469</v>
      </c>
      <c r="G9" s="25">
        <v>273</v>
      </c>
      <c r="H9" s="23">
        <v>0</v>
      </c>
      <c r="I9" s="24">
        <v>3.0303030303030303</v>
      </c>
      <c r="J9" s="23">
        <v>33</v>
      </c>
      <c r="K9" s="24">
        <v>96.969696969696969</v>
      </c>
      <c r="L9" s="25">
        <v>33</v>
      </c>
      <c r="M9" s="23">
        <v>15</v>
      </c>
      <c r="N9" s="24">
        <v>5.2117263843648214</v>
      </c>
      <c r="O9" s="23">
        <v>291</v>
      </c>
      <c r="P9" s="26">
        <v>94.788273615635177</v>
      </c>
      <c r="Q9" s="25">
        <v>306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14.285714285714285</v>
      </c>
      <c r="O10" s="23">
        <v>6</v>
      </c>
      <c r="P10" s="26">
        <v>85.714285714285708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1314</v>
      </c>
      <c r="D12" s="34">
        <v>58.226164079822617</v>
      </c>
      <c r="E12" s="33">
        <v>942</v>
      </c>
      <c r="F12" s="34">
        <v>41.729490022172946</v>
      </c>
      <c r="G12" s="35">
        <v>2256</v>
      </c>
      <c r="H12" s="33">
        <v>597</v>
      </c>
      <c r="I12" s="34">
        <v>74.75</v>
      </c>
      <c r="J12" s="33">
        <v>201</v>
      </c>
      <c r="K12" s="34">
        <v>25.25</v>
      </c>
      <c r="L12" s="35">
        <v>801</v>
      </c>
      <c r="M12" s="33">
        <v>1911</v>
      </c>
      <c r="N12" s="34">
        <v>62.553191489361701</v>
      </c>
      <c r="O12" s="33">
        <v>1143</v>
      </c>
      <c r="P12" s="36">
        <v>37.414075286415709</v>
      </c>
      <c r="Q12" s="35">
        <v>3054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07.12.2022&amp;RReutlingen</oddHeader>
    <oddFooter>&amp;R&amp;10Tabelle 41.2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28DAB-1568-4269-8A34-74A961690B8E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864</v>
      </c>
      <c r="D5" s="24">
        <v>68.217665615141954</v>
      </c>
      <c r="E5" s="23">
        <v>402</v>
      </c>
      <c r="F5" s="24">
        <v>31.703470031545745</v>
      </c>
      <c r="G5" s="25">
        <v>1269</v>
      </c>
      <c r="H5" s="23">
        <v>78</v>
      </c>
      <c r="I5" s="24">
        <v>65.289256198347118</v>
      </c>
      <c r="J5" s="23">
        <v>42</v>
      </c>
      <c r="K5" s="24">
        <v>34.710743801652896</v>
      </c>
      <c r="L5" s="25">
        <v>120</v>
      </c>
      <c r="M5" s="23">
        <v>945</v>
      </c>
      <c r="N5" s="24">
        <v>67.962562994960408</v>
      </c>
      <c r="O5" s="23">
        <v>444</v>
      </c>
      <c r="P5" s="26">
        <v>31.965442764578832</v>
      </c>
      <c r="Q5" s="25">
        <v>1389</v>
      </c>
    </row>
    <row r="6" spans="1:17" ht="15" customHeight="1" x14ac:dyDescent="0.2">
      <c r="A6" s="21"/>
      <c r="B6" s="22" t="s">
        <v>10</v>
      </c>
      <c r="C6" s="23">
        <v>258</v>
      </c>
      <c r="D6" s="24">
        <v>74.27745664739885</v>
      </c>
      <c r="E6" s="23">
        <v>90</v>
      </c>
      <c r="F6" s="24">
        <v>25.722543352601157</v>
      </c>
      <c r="G6" s="25">
        <v>345</v>
      </c>
      <c r="H6" s="23">
        <v>342</v>
      </c>
      <c r="I6" s="24">
        <v>85.964912280701753</v>
      </c>
      <c r="J6" s="23">
        <v>57</v>
      </c>
      <c r="K6" s="24">
        <v>14.035087719298245</v>
      </c>
      <c r="L6" s="25">
        <v>399</v>
      </c>
      <c r="M6" s="23">
        <v>600</v>
      </c>
      <c r="N6" s="24">
        <v>80.536912751677846</v>
      </c>
      <c r="O6" s="23">
        <v>144</v>
      </c>
      <c r="P6" s="26">
        <v>19.463087248322147</v>
      </c>
      <c r="Q6" s="25">
        <v>744</v>
      </c>
    </row>
    <row r="7" spans="1:17" ht="15" customHeight="1" x14ac:dyDescent="0.2">
      <c r="A7" s="21"/>
      <c r="B7" s="22" t="s">
        <v>11</v>
      </c>
      <c r="C7" s="23">
        <v>15</v>
      </c>
      <c r="D7" s="24">
        <v>60.869565217391312</v>
      </c>
      <c r="E7" s="23">
        <v>9</v>
      </c>
      <c r="F7" s="24">
        <v>39.130434782608695</v>
      </c>
      <c r="G7" s="25">
        <v>24</v>
      </c>
      <c r="H7" s="23">
        <v>6</v>
      </c>
      <c r="I7" s="24">
        <v>22.727272727272727</v>
      </c>
      <c r="J7" s="23">
        <v>18</v>
      </c>
      <c r="K7" s="24">
        <v>77.272727272727266</v>
      </c>
      <c r="L7" s="25">
        <v>21</v>
      </c>
      <c r="M7" s="23">
        <v>18</v>
      </c>
      <c r="N7" s="24">
        <v>42.222222222222221</v>
      </c>
      <c r="O7" s="23">
        <v>27</v>
      </c>
      <c r="P7" s="26">
        <v>57.777777777777771</v>
      </c>
      <c r="Q7" s="25">
        <v>45</v>
      </c>
    </row>
    <row r="8" spans="1:17" ht="15" customHeight="1" x14ac:dyDescent="0.2">
      <c r="A8" s="21"/>
      <c r="B8" s="22" t="s">
        <v>12</v>
      </c>
      <c r="C8" s="23">
        <v>36</v>
      </c>
      <c r="D8" s="24">
        <v>88.095238095238088</v>
      </c>
      <c r="E8" s="23">
        <v>6</v>
      </c>
      <c r="F8" s="24">
        <v>11.904761904761903</v>
      </c>
      <c r="G8" s="25">
        <v>42</v>
      </c>
      <c r="H8" s="23">
        <v>15</v>
      </c>
      <c r="I8" s="24">
        <v>59.259259259259252</v>
      </c>
      <c r="J8" s="23">
        <v>12</v>
      </c>
      <c r="K8" s="24">
        <v>40.74074074074074</v>
      </c>
      <c r="L8" s="25">
        <v>27</v>
      </c>
      <c r="M8" s="23">
        <v>54</v>
      </c>
      <c r="N8" s="24">
        <v>76.811594202898547</v>
      </c>
      <c r="O8" s="23">
        <v>15</v>
      </c>
      <c r="P8" s="26">
        <v>23.188405797101449</v>
      </c>
      <c r="Q8" s="25">
        <v>69</v>
      </c>
    </row>
    <row r="9" spans="1:17" ht="15" customHeight="1" x14ac:dyDescent="0.2">
      <c r="A9" s="21"/>
      <c r="B9" s="22" t="s">
        <v>13</v>
      </c>
      <c r="C9" s="23">
        <v>9</v>
      </c>
      <c r="D9" s="24">
        <v>6.6225165562913908</v>
      </c>
      <c r="E9" s="23">
        <v>141</v>
      </c>
      <c r="F9" s="24">
        <v>93.377483443708613</v>
      </c>
      <c r="G9" s="25">
        <v>150</v>
      </c>
      <c r="H9" s="23">
        <v>3</v>
      </c>
      <c r="I9" s="24">
        <v>10.526315789473683</v>
      </c>
      <c r="J9" s="23">
        <v>18</v>
      </c>
      <c r="K9" s="24">
        <v>89.473684210526315</v>
      </c>
      <c r="L9" s="25">
        <v>18</v>
      </c>
      <c r="M9" s="23">
        <v>12</v>
      </c>
      <c r="N9" s="24">
        <v>7.0588235294117645</v>
      </c>
      <c r="O9" s="23">
        <v>159</v>
      </c>
      <c r="P9" s="26">
        <v>92.941176470588232</v>
      </c>
      <c r="Q9" s="25">
        <v>171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3</v>
      </c>
      <c r="F10" s="24">
        <v>66.666666666666657</v>
      </c>
      <c r="G10" s="25">
        <v>6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3</v>
      </c>
      <c r="N10" s="24">
        <v>37.5</v>
      </c>
      <c r="O10" s="23">
        <v>6</v>
      </c>
      <c r="P10" s="26">
        <v>62.5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1185</v>
      </c>
      <c r="D12" s="34">
        <v>64.542483660130728</v>
      </c>
      <c r="E12" s="33">
        <v>651</v>
      </c>
      <c r="F12" s="34">
        <v>35.403050108932462</v>
      </c>
      <c r="G12" s="35">
        <v>1836</v>
      </c>
      <c r="H12" s="33">
        <v>447</v>
      </c>
      <c r="I12" s="34">
        <v>75.593220338983045</v>
      </c>
      <c r="J12" s="33">
        <v>144</v>
      </c>
      <c r="K12" s="34">
        <v>24.406779661016952</v>
      </c>
      <c r="L12" s="35">
        <v>591</v>
      </c>
      <c r="M12" s="33">
        <v>1632</v>
      </c>
      <c r="N12" s="34">
        <v>67.230008244023082</v>
      </c>
      <c r="O12" s="33">
        <v>795</v>
      </c>
      <c r="P12" s="36">
        <v>32.728771640560595</v>
      </c>
      <c r="Q12" s="35">
        <v>2427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07.12.2022&amp;RWaiblingen</oddHeader>
    <oddFooter>&amp;R&amp;10Tabelle 41.2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E6CF-CBAF-4155-8474-1ECB29044E01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1431</v>
      </c>
      <c r="D5" s="24">
        <v>66.651141127154162</v>
      </c>
      <c r="E5" s="23">
        <v>717</v>
      </c>
      <c r="F5" s="24">
        <v>33.348858872845831</v>
      </c>
      <c r="G5" s="25">
        <v>2148</v>
      </c>
      <c r="H5" s="23">
        <v>156</v>
      </c>
      <c r="I5" s="24">
        <v>63.673469387755098</v>
      </c>
      <c r="J5" s="23">
        <v>90</v>
      </c>
      <c r="K5" s="24">
        <v>36.326530612244902</v>
      </c>
      <c r="L5" s="25">
        <v>246</v>
      </c>
      <c r="M5" s="23">
        <v>1587</v>
      </c>
      <c r="N5" s="24">
        <v>66.34615384615384</v>
      </c>
      <c r="O5" s="23">
        <v>804</v>
      </c>
      <c r="P5" s="26">
        <v>33.653846153846153</v>
      </c>
      <c r="Q5" s="25">
        <v>2391</v>
      </c>
    </row>
    <row r="6" spans="1:17" ht="15" customHeight="1" x14ac:dyDescent="0.2">
      <c r="A6" s="21"/>
      <c r="B6" s="22" t="s">
        <v>10</v>
      </c>
      <c r="C6" s="23">
        <v>360</v>
      </c>
      <c r="D6" s="24">
        <v>71.005917159763314</v>
      </c>
      <c r="E6" s="23">
        <v>147</v>
      </c>
      <c r="F6" s="24">
        <v>28.796844181459569</v>
      </c>
      <c r="G6" s="25">
        <v>507</v>
      </c>
      <c r="H6" s="23">
        <v>417</v>
      </c>
      <c r="I6" s="24">
        <v>85.450819672131146</v>
      </c>
      <c r="J6" s="23">
        <v>72</v>
      </c>
      <c r="K6" s="24">
        <v>14.549180327868852</v>
      </c>
      <c r="L6" s="25">
        <v>489</v>
      </c>
      <c r="M6" s="23">
        <v>777</v>
      </c>
      <c r="N6" s="24">
        <v>78.090452261306524</v>
      </c>
      <c r="O6" s="23">
        <v>216</v>
      </c>
      <c r="P6" s="26">
        <v>21.809045226130653</v>
      </c>
      <c r="Q6" s="25">
        <v>996</v>
      </c>
    </row>
    <row r="7" spans="1:17" ht="15" customHeight="1" x14ac:dyDescent="0.2">
      <c r="A7" s="21"/>
      <c r="B7" s="22" t="s">
        <v>11</v>
      </c>
      <c r="C7" s="23">
        <v>33</v>
      </c>
      <c r="D7" s="24">
        <v>41.25</v>
      </c>
      <c r="E7" s="23">
        <v>48</v>
      </c>
      <c r="F7" s="24">
        <v>58.75</v>
      </c>
      <c r="G7" s="25">
        <v>81</v>
      </c>
      <c r="H7" s="23">
        <v>9</v>
      </c>
      <c r="I7" s="24">
        <v>34.782608695652172</v>
      </c>
      <c r="J7" s="23">
        <v>15</v>
      </c>
      <c r="K7" s="24">
        <v>65.217391304347828</v>
      </c>
      <c r="L7" s="25">
        <v>24</v>
      </c>
      <c r="M7" s="23">
        <v>42</v>
      </c>
      <c r="N7" s="24">
        <v>39.805825242718448</v>
      </c>
      <c r="O7" s="23">
        <v>63</v>
      </c>
      <c r="P7" s="26">
        <v>60.194174757281552</v>
      </c>
      <c r="Q7" s="25">
        <v>102</v>
      </c>
    </row>
    <row r="8" spans="1:17" ht="15" customHeight="1" x14ac:dyDescent="0.2">
      <c r="A8" s="21"/>
      <c r="B8" s="22" t="s">
        <v>12</v>
      </c>
      <c r="C8" s="23">
        <v>24</v>
      </c>
      <c r="D8" s="24">
        <v>64.86486486486487</v>
      </c>
      <c r="E8" s="23">
        <v>12</v>
      </c>
      <c r="F8" s="24">
        <v>35.135135135135137</v>
      </c>
      <c r="G8" s="25">
        <v>36</v>
      </c>
      <c r="H8" s="23">
        <v>21</v>
      </c>
      <c r="I8" s="24">
        <v>62.5</v>
      </c>
      <c r="J8" s="23">
        <v>12</v>
      </c>
      <c r="K8" s="24">
        <v>37.5</v>
      </c>
      <c r="L8" s="25">
        <v>33</v>
      </c>
      <c r="M8" s="23">
        <v>45</v>
      </c>
      <c r="N8" s="24">
        <v>63.768115942028977</v>
      </c>
      <c r="O8" s="23">
        <v>24</v>
      </c>
      <c r="P8" s="26">
        <v>36.231884057971016</v>
      </c>
      <c r="Q8" s="25">
        <v>69</v>
      </c>
    </row>
    <row r="9" spans="1:17" ht="15" customHeight="1" x14ac:dyDescent="0.2">
      <c r="A9" s="21"/>
      <c r="B9" s="22" t="s">
        <v>13</v>
      </c>
      <c r="C9" s="23">
        <v>9</v>
      </c>
      <c r="D9" s="24">
        <v>4.4843049327354256</v>
      </c>
      <c r="E9" s="23">
        <v>213</v>
      </c>
      <c r="F9" s="24">
        <v>95.515695067264573</v>
      </c>
      <c r="G9" s="25">
        <v>222</v>
      </c>
      <c r="H9" s="23">
        <v>3</v>
      </c>
      <c r="I9" s="24">
        <v>13.333333333333334</v>
      </c>
      <c r="J9" s="23">
        <v>27</v>
      </c>
      <c r="K9" s="24">
        <v>86.666666666666671</v>
      </c>
      <c r="L9" s="25">
        <v>30</v>
      </c>
      <c r="M9" s="23">
        <v>15</v>
      </c>
      <c r="N9" s="24">
        <v>5.5335968379446641</v>
      </c>
      <c r="O9" s="23">
        <v>240</v>
      </c>
      <c r="P9" s="26">
        <v>94.466403162055329</v>
      </c>
      <c r="Q9" s="25">
        <v>252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9.0909090909090917</v>
      </c>
      <c r="O10" s="23">
        <v>9</v>
      </c>
      <c r="P10" s="26">
        <v>90.909090909090907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1860</v>
      </c>
      <c r="D12" s="34">
        <v>61.863560732113143</v>
      </c>
      <c r="E12" s="33">
        <v>1146</v>
      </c>
      <c r="F12" s="34">
        <v>38.103161397670547</v>
      </c>
      <c r="G12" s="35">
        <v>3006</v>
      </c>
      <c r="H12" s="33">
        <v>606</v>
      </c>
      <c r="I12" s="34">
        <v>73.960880195599017</v>
      </c>
      <c r="J12" s="33">
        <v>213</v>
      </c>
      <c r="K12" s="34">
        <v>26.039119804400979</v>
      </c>
      <c r="L12" s="35">
        <v>819</v>
      </c>
      <c r="M12" s="33">
        <v>2463</v>
      </c>
      <c r="N12" s="34">
        <v>64.452001046298719</v>
      </c>
      <c r="O12" s="33">
        <v>1359</v>
      </c>
      <c r="P12" s="36">
        <v>35.521841485744183</v>
      </c>
      <c r="Q12" s="35">
        <v>3822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07.12.2022&amp;RSchwäbisch Hall-Tauberbischofsheim</oddHeader>
    <oddFooter>&amp;R&amp;10Tabelle 41.2 mw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97D5E-47AC-49E2-BE4C-71644C1822F2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2013</v>
      </c>
      <c r="D5" s="24">
        <v>63.956811686249601</v>
      </c>
      <c r="E5" s="23">
        <v>1134</v>
      </c>
      <c r="F5" s="24">
        <v>36.011432200698636</v>
      </c>
      <c r="G5" s="25">
        <v>3150</v>
      </c>
      <c r="H5" s="23">
        <v>156</v>
      </c>
      <c r="I5" s="24">
        <v>61.264822134387352</v>
      </c>
      <c r="J5" s="23">
        <v>99</v>
      </c>
      <c r="K5" s="24">
        <v>38.735177865612648</v>
      </c>
      <c r="L5" s="25">
        <v>252</v>
      </c>
      <c r="M5" s="23">
        <v>2169</v>
      </c>
      <c r="N5" s="24">
        <v>63.756613756613753</v>
      </c>
      <c r="O5" s="23">
        <v>1233</v>
      </c>
      <c r="P5" s="26">
        <v>36.213991769547327</v>
      </c>
      <c r="Q5" s="25">
        <v>3402</v>
      </c>
    </row>
    <row r="6" spans="1:17" ht="15" customHeight="1" x14ac:dyDescent="0.2">
      <c r="A6" s="21"/>
      <c r="B6" s="22" t="s">
        <v>10</v>
      </c>
      <c r="C6" s="23">
        <v>561</v>
      </c>
      <c r="D6" s="24">
        <v>74.766355140186917</v>
      </c>
      <c r="E6" s="23">
        <v>186</v>
      </c>
      <c r="F6" s="24">
        <v>24.966622162883844</v>
      </c>
      <c r="G6" s="25">
        <v>750</v>
      </c>
      <c r="H6" s="23">
        <v>498</v>
      </c>
      <c r="I6" s="24">
        <v>85.986159169550163</v>
      </c>
      <c r="J6" s="23">
        <v>81</v>
      </c>
      <c r="K6" s="24">
        <v>13.84083044982699</v>
      </c>
      <c r="L6" s="25">
        <v>579</v>
      </c>
      <c r="M6" s="23">
        <v>1056</v>
      </c>
      <c r="N6" s="24">
        <v>79.65335342878673</v>
      </c>
      <c r="O6" s="23">
        <v>267</v>
      </c>
      <c r="P6" s="26">
        <v>20.120572720422008</v>
      </c>
      <c r="Q6" s="25">
        <v>1326</v>
      </c>
    </row>
    <row r="7" spans="1:17" ht="15" customHeight="1" x14ac:dyDescent="0.2">
      <c r="A7" s="21"/>
      <c r="B7" s="22" t="s">
        <v>11</v>
      </c>
      <c r="C7" s="23">
        <v>51</v>
      </c>
      <c r="D7" s="24">
        <v>30.674846625766872</v>
      </c>
      <c r="E7" s="23">
        <v>114</v>
      </c>
      <c r="F7" s="24">
        <v>69.325153374233125</v>
      </c>
      <c r="G7" s="25">
        <v>162</v>
      </c>
      <c r="H7" s="23">
        <v>9</v>
      </c>
      <c r="I7" s="24">
        <v>17.857142857142858</v>
      </c>
      <c r="J7" s="23">
        <v>45</v>
      </c>
      <c r="K7" s="24">
        <v>82.142857142857139</v>
      </c>
      <c r="L7" s="25">
        <v>57</v>
      </c>
      <c r="M7" s="23">
        <v>60</v>
      </c>
      <c r="N7" s="24">
        <v>27.397260273972602</v>
      </c>
      <c r="O7" s="23">
        <v>159</v>
      </c>
      <c r="P7" s="26">
        <v>72.602739726027394</v>
      </c>
      <c r="Q7" s="25">
        <v>219</v>
      </c>
    </row>
    <row r="8" spans="1:17" ht="15" customHeight="1" x14ac:dyDescent="0.2">
      <c r="A8" s="21"/>
      <c r="B8" s="22" t="s">
        <v>12</v>
      </c>
      <c r="C8" s="23">
        <v>42</v>
      </c>
      <c r="D8" s="24">
        <v>79.629629629629633</v>
      </c>
      <c r="E8" s="23">
        <v>12</v>
      </c>
      <c r="F8" s="24">
        <v>20.37037037037037</v>
      </c>
      <c r="G8" s="25">
        <v>54</v>
      </c>
      <c r="H8" s="23">
        <v>6</v>
      </c>
      <c r="I8" s="24">
        <v>40</v>
      </c>
      <c r="J8" s="23">
        <v>9</v>
      </c>
      <c r="K8" s="24">
        <v>60</v>
      </c>
      <c r="L8" s="25">
        <v>15</v>
      </c>
      <c r="M8" s="23">
        <v>48</v>
      </c>
      <c r="N8" s="24">
        <v>71.014492753623188</v>
      </c>
      <c r="O8" s="23">
        <v>21</v>
      </c>
      <c r="P8" s="26">
        <v>28.985507246376812</v>
      </c>
      <c r="Q8" s="25">
        <v>69</v>
      </c>
    </row>
    <row r="9" spans="1:17" ht="15" customHeight="1" x14ac:dyDescent="0.2">
      <c r="A9" s="21"/>
      <c r="B9" s="22" t="s">
        <v>13</v>
      </c>
      <c r="C9" s="23">
        <v>39</v>
      </c>
      <c r="D9" s="24">
        <v>6.74955595026643</v>
      </c>
      <c r="E9" s="23">
        <v>525</v>
      </c>
      <c r="F9" s="24">
        <v>93.250444049733574</v>
      </c>
      <c r="G9" s="25">
        <v>564</v>
      </c>
      <c r="H9" s="23">
        <v>6</v>
      </c>
      <c r="I9" s="24">
        <v>7.291666666666667</v>
      </c>
      <c r="J9" s="23">
        <v>90</v>
      </c>
      <c r="K9" s="24">
        <v>92.708333333333343</v>
      </c>
      <c r="L9" s="25">
        <v>96</v>
      </c>
      <c r="M9" s="23">
        <v>45</v>
      </c>
      <c r="N9" s="24">
        <v>6.8285280728376323</v>
      </c>
      <c r="O9" s="23">
        <v>615</v>
      </c>
      <c r="P9" s="26">
        <v>93.171471927162358</v>
      </c>
      <c r="Q9" s="25">
        <v>660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21</v>
      </c>
      <c r="F10" s="24">
        <v>83.333333333333343</v>
      </c>
      <c r="G10" s="25">
        <v>24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16.666666666666664</v>
      </c>
      <c r="O10" s="23">
        <v>21</v>
      </c>
      <c r="P10" s="26">
        <v>83.333333333333343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2709</v>
      </c>
      <c r="D12" s="34">
        <v>57.613781369629947</v>
      </c>
      <c r="E12" s="33">
        <v>1989</v>
      </c>
      <c r="F12" s="34">
        <v>42.322415993194383</v>
      </c>
      <c r="G12" s="35">
        <v>4701</v>
      </c>
      <c r="H12" s="33">
        <v>675</v>
      </c>
      <c r="I12" s="34">
        <v>67.635270541082164</v>
      </c>
      <c r="J12" s="33">
        <v>321</v>
      </c>
      <c r="K12" s="34">
        <v>32.264529058116231</v>
      </c>
      <c r="L12" s="35">
        <v>999</v>
      </c>
      <c r="M12" s="33">
        <v>3384</v>
      </c>
      <c r="N12" s="34">
        <v>59.368421052631582</v>
      </c>
      <c r="O12" s="33">
        <v>2313</v>
      </c>
      <c r="P12" s="36">
        <v>40.561403508771932</v>
      </c>
      <c r="Q12" s="35">
        <v>5700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07.12.2022&amp;RStuttgart</oddHeader>
    <oddFooter>&amp;R&amp;10Tabelle 41.2 mw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84906-F525-4D6D-859D-03184FB0863E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1248</v>
      </c>
      <c r="D5" s="24">
        <v>65.806111696522649</v>
      </c>
      <c r="E5" s="23">
        <v>648</v>
      </c>
      <c r="F5" s="24">
        <v>34.193888303477344</v>
      </c>
      <c r="G5" s="25">
        <v>1899</v>
      </c>
      <c r="H5" s="23">
        <v>168</v>
      </c>
      <c r="I5" s="24">
        <v>69.262295081967224</v>
      </c>
      <c r="J5" s="23">
        <v>75</v>
      </c>
      <c r="K5" s="24">
        <v>30.737704918032787</v>
      </c>
      <c r="L5" s="25">
        <v>243</v>
      </c>
      <c r="M5" s="23">
        <v>1419</v>
      </c>
      <c r="N5" s="24">
        <v>66.19981325863678</v>
      </c>
      <c r="O5" s="23">
        <v>723</v>
      </c>
      <c r="P5" s="26">
        <v>33.800186741363213</v>
      </c>
      <c r="Q5" s="25">
        <v>2142</v>
      </c>
    </row>
    <row r="6" spans="1:17" ht="15" customHeight="1" x14ac:dyDescent="0.2">
      <c r="A6" s="21"/>
      <c r="B6" s="22" t="s">
        <v>10</v>
      </c>
      <c r="C6" s="23">
        <v>429</v>
      </c>
      <c r="D6" s="24">
        <v>71.812080536912745</v>
      </c>
      <c r="E6" s="23">
        <v>168</v>
      </c>
      <c r="F6" s="24">
        <v>28.187919463087248</v>
      </c>
      <c r="G6" s="25">
        <v>597</v>
      </c>
      <c r="H6" s="23">
        <v>411</v>
      </c>
      <c r="I6" s="24">
        <v>89.565217391304358</v>
      </c>
      <c r="J6" s="23">
        <v>48</v>
      </c>
      <c r="K6" s="24">
        <v>10.434782608695652</v>
      </c>
      <c r="L6" s="25">
        <v>459</v>
      </c>
      <c r="M6" s="23">
        <v>840</v>
      </c>
      <c r="N6" s="24">
        <v>79.545454545454547</v>
      </c>
      <c r="O6" s="23">
        <v>216</v>
      </c>
      <c r="P6" s="26">
        <v>20.454545454545457</v>
      </c>
      <c r="Q6" s="25">
        <v>1056</v>
      </c>
    </row>
    <row r="7" spans="1:17" ht="15" customHeight="1" x14ac:dyDescent="0.2">
      <c r="A7" s="21"/>
      <c r="B7" s="22" t="s">
        <v>11</v>
      </c>
      <c r="C7" s="23">
        <v>18</v>
      </c>
      <c r="D7" s="24">
        <v>20.689655172413794</v>
      </c>
      <c r="E7" s="23">
        <v>69</v>
      </c>
      <c r="F7" s="24">
        <v>79.310344827586206</v>
      </c>
      <c r="G7" s="25">
        <v>87</v>
      </c>
      <c r="H7" s="23">
        <v>6</v>
      </c>
      <c r="I7" s="24">
        <v>23.076923076923077</v>
      </c>
      <c r="J7" s="23">
        <v>21</v>
      </c>
      <c r="K7" s="24">
        <v>76.923076923076934</v>
      </c>
      <c r="L7" s="25">
        <v>27</v>
      </c>
      <c r="M7" s="23">
        <v>24</v>
      </c>
      <c r="N7" s="24">
        <v>21.238938053097346</v>
      </c>
      <c r="O7" s="23">
        <v>90</v>
      </c>
      <c r="P7" s="26">
        <v>78.761061946902657</v>
      </c>
      <c r="Q7" s="25">
        <v>114</v>
      </c>
    </row>
    <row r="8" spans="1:17" ht="15" customHeight="1" x14ac:dyDescent="0.2">
      <c r="A8" s="21"/>
      <c r="B8" s="22" t="s">
        <v>12</v>
      </c>
      <c r="C8" s="23">
        <v>18</v>
      </c>
      <c r="D8" s="24">
        <v>70.833333333333343</v>
      </c>
      <c r="E8" s="23">
        <v>6</v>
      </c>
      <c r="F8" s="24">
        <v>29.166666666666668</v>
      </c>
      <c r="G8" s="25">
        <v>24</v>
      </c>
      <c r="H8" s="23">
        <v>24</v>
      </c>
      <c r="I8" s="24">
        <v>78.125</v>
      </c>
      <c r="J8" s="23">
        <v>6</v>
      </c>
      <c r="K8" s="24">
        <v>21.875</v>
      </c>
      <c r="L8" s="25">
        <v>33</v>
      </c>
      <c r="M8" s="23">
        <v>42</v>
      </c>
      <c r="N8" s="24">
        <v>75</v>
      </c>
      <c r="O8" s="23">
        <v>15</v>
      </c>
      <c r="P8" s="26">
        <v>25</v>
      </c>
      <c r="Q8" s="25">
        <v>57</v>
      </c>
    </row>
    <row r="9" spans="1:17" ht="15" customHeight="1" x14ac:dyDescent="0.2">
      <c r="A9" s="21"/>
      <c r="B9" s="22" t="s">
        <v>13</v>
      </c>
      <c r="C9" s="23">
        <v>15</v>
      </c>
      <c r="D9" s="24">
        <v>4.5307443365695796</v>
      </c>
      <c r="E9" s="23">
        <v>294</v>
      </c>
      <c r="F9" s="24">
        <v>95.469255663430417</v>
      </c>
      <c r="G9" s="25">
        <v>309</v>
      </c>
      <c r="H9" s="23">
        <v>0</v>
      </c>
      <c r="I9" s="24">
        <v>0</v>
      </c>
      <c r="J9" s="23">
        <v>60</v>
      </c>
      <c r="K9" s="24">
        <v>100</v>
      </c>
      <c r="L9" s="25">
        <v>60</v>
      </c>
      <c r="M9" s="23">
        <v>15</v>
      </c>
      <c r="N9" s="24">
        <v>3.804347826086957</v>
      </c>
      <c r="O9" s="23">
        <v>354</v>
      </c>
      <c r="P9" s="26">
        <v>96.195652173913047</v>
      </c>
      <c r="Q9" s="25">
        <v>369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</v>
      </c>
      <c r="E10" s="23">
        <v>9</v>
      </c>
      <c r="F10" s="24">
        <v>90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9.0909090909090917</v>
      </c>
      <c r="O10" s="23">
        <v>9</v>
      </c>
      <c r="P10" s="26">
        <v>90.909090909090907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1728</v>
      </c>
      <c r="D12" s="34">
        <v>59.062927496580031</v>
      </c>
      <c r="E12" s="33">
        <v>1197</v>
      </c>
      <c r="F12" s="34">
        <v>40.937072503419976</v>
      </c>
      <c r="G12" s="35">
        <v>2925</v>
      </c>
      <c r="H12" s="33">
        <v>612</v>
      </c>
      <c r="I12" s="34">
        <v>74.452554744525543</v>
      </c>
      <c r="J12" s="33">
        <v>210</v>
      </c>
      <c r="K12" s="34">
        <v>25.547445255474454</v>
      </c>
      <c r="L12" s="35">
        <v>822</v>
      </c>
      <c r="M12" s="33">
        <v>2340</v>
      </c>
      <c r="N12" s="34">
        <v>62.439935931660443</v>
      </c>
      <c r="O12" s="33">
        <v>1407</v>
      </c>
      <c r="P12" s="36">
        <v>37.560064068339557</v>
      </c>
      <c r="Q12" s="35">
        <v>3747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07.12.2022&amp;RUlm</oddHeader>
    <oddFooter>&amp;R&amp;10Tabelle 41.2 mw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44E81-BD18-41FB-BEC0-81296DA79546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1266</v>
      </c>
      <c r="D5" s="24">
        <v>66.543924250394525</v>
      </c>
      <c r="E5" s="23">
        <v>636</v>
      </c>
      <c r="F5" s="24">
        <v>33.456075749605468</v>
      </c>
      <c r="G5" s="25">
        <v>1902</v>
      </c>
      <c r="H5" s="23">
        <v>117</v>
      </c>
      <c r="I5" s="24">
        <v>66.292134831460672</v>
      </c>
      <c r="J5" s="23">
        <v>60</v>
      </c>
      <c r="K5" s="24">
        <v>33.707865168539328</v>
      </c>
      <c r="L5" s="25">
        <v>177</v>
      </c>
      <c r="M5" s="23">
        <v>1383</v>
      </c>
      <c r="N5" s="24">
        <v>66.522366522366525</v>
      </c>
      <c r="O5" s="23">
        <v>696</v>
      </c>
      <c r="P5" s="26">
        <v>33.477633477633475</v>
      </c>
      <c r="Q5" s="25">
        <v>2079</v>
      </c>
    </row>
    <row r="6" spans="1:17" ht="15" customHeight="1" x14ac:dyDescent="0.2">
      <c r="A6" s="21"/>
      <c r="B6" s="22" t="s">
        <v>10</v>
      </c>
      <c r="C6" s="23">
        <v>438</v>
      </c>
      <c r="D6" s="24">
        <v>77.208480565371033</v>
      </c>
      <c r="E6" s="23">
        <v>129</v>
      </c>
      <c r="F6" s="24">
        <v>22.791519434628977</v>
      </c>
      <c r="G6" s="25">
        <v>567</v>
      </c>
      <c r="H6" s="23">
        <v>213</v>
      </c>
      <c r="I6" s="24">
        <v>82.625482625482633</v>
      </c>
      <c r="J6" s="23">
        <v>45</v>
      </c>
      <c r="K6" s="24">
        <v>17.374517374517374</v>
      </c>
      <c r="L6" s="25">
        <v>258</v>
      </c>
      <c r="M6" s="23">
        <v>651</v>
      </c>
      <c r="N6" s="24">
        <v>78.909090909090907</v>
      </c>
      <c r="O6" s="23">
        <v>174</v>
      </c>
      <c r="P6" s="26">
        <v>21.09090909090909</v>
      </c>
      <c r="Q6" s="25">
        <v>825</v>
      </c>
    </row>
    <row r="7" spans="1:17" ht="15" customHeight="1" x14ac:dyDescent="0.2">
      <c r="A7" s="21"/>
      <c r="B7" s="22" t="s">
        <v>11</v>
      </c>
      <c r="C7" s="23">
        <v>15</v>
      </c>
      <c r="D7" s="24">
        <v>21.428571428571427</v>
      </c>
      <c r="E7" s="23">
        <v>54</v>
      </c>
      <c r="F7" s="24">
        <v>78.571428571428569</v>
      </c>
      <c r="G7" s="25">
        <v>69</v>
      </c>
      <c r="H7" s="23">
        <v>3</v>
      </c>
      <c r="I7" s="24">
        <v>7.5</v>
      </c>
      <c r="J7" s="23">
        <v>36</v>
      </c>
      <c r="K7" s="24">
        <v>92.5</v>
      </c>
      <c r="L7" s="25">
        <v>39</v>
      </c>
      <c r="M7" s="23">
        <v>18</v>
      </c>
      <c r="N7" s="24">
        <v>16.363636363636363</v>
      </c>
      <c r="O7" s="23">
        <v>93</v>
      </c>
      <c r="P7" s="26">
        <v>83.636363636363626</v>
      </c>
      <c r="Q7" s="25">
        <v>111</v>
      </c>
    </row>
    <row r="8" spans="1:17" ht="15" customHeight="1" x14ac:dyDescent="0.2">
      <c r="A8" s="21"/>
      <c r="B8" s="22" t="s">
        <v>12</v>
      </c>
      <c r="C8" s="23">
        <v>24</v>
      </c>
      <c r="D8" s="24">
        <v>85.714285714285708</v>
      </c>
      <c r="E8" s="23">
        <v>3</v>
      </c>
      <c r="F8" s="24">
        <v>14.285714285714285</v>
      </c>
      <c r="G8" s="25">
        <v>27</v>
      </c>
      <c r="H8" s="23">
        <v>9</v>
      </c>
      <c r="I8" s="24">
        <v>45</v>
      </c>
      <c r="J8" s="23">
        <v>12</v>
      </c>
      <c r="K8" s="24">
        <v>55.000000000000007</v>
      </c>
      <c r="L8" s="25">
        <v>21</v>
      </c>
      <c r="M8" s="23">
        <v>33</v>
      </c>
      <c r="N8" s="24">
        <v>68.75</v>
      </c>
      <c r="O8" s="23">
        <v>15</v>
      </c>
      <c r="P8" s="26">
        <v>31.25</v>
      </c>
      <c r="Q8" s="25">
        <v>48</v>
      </c>
    </row>
    <row r="9" spans="1:17" ht="15" customHeight="1" x14ac:dyDescent="0.2">
      <c r="A9" s="21"/>
      <c r="B9" s="22" t="s">
        <v>13</v>
      </c>
      <c r="C9" s="23">
        <v>9</v>
      </c>
      <c r="D9" s="24">
        <v>3.5242290748898681</v>
      </c>
      <c r="E9" s="23">
        <v>219</v>
      </c>
      <c r="F9" s="24">
        <v>96.475770925110126</v>
      </c>
      <c r="G9" s="25">
        <v>228</v>
      </c>
      <c r="H9" s="23">
        <v>3</v>
      </c>
      <c r="I9" s="24">
        <v>14.285714285714285</v>
      </c>
      <c r="J9" s="23">
        <v>18</v>
      </c>
      <c r="K9" s="24">
        <v>85.714285714285708</v>
      </c>
      <c r="L9" s="25">
        <v>21</v>
      </c>
      <c r="M9" s="23">
        <v>12</v>
      </c>
      <c r="N9" s="24">
        <v>4.435483870967742</v>
      </c>
      <c r="O9" s="23">
        <v>237</v>
      </c>
      <c r="P9" s="26">
        <v>95.564516129032256</v>
      </c>
      <c r="Q9" s="25">
        <v>249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12.5</v>
      </c>
      <c r="O10" s="23">
        <v>6</v>
      </c>
      <c r="P10" s="26">
        <v>87.5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1749</v>
      </c>
      <c r="D12" s="34">
        <v>62.522329403358349</v>
      </c>
      <c r="E12" s="33">
        <v>1050</v>
      </c>
      <c r="F12" s="34">
        <v>37.477670596641659</v>
      </c>
      <c r="G12" s="35">
        <v>2799</v>
      </c>
      <c r="H12" s="33">
        <v>348</v>
      </c>
      <c r="I12" s="34">
        <v>66.859344894026975</v>
      </c>
      <c r="J12" s="33">
        <v>171</v>
      </c>
      <c r="K12" s="34">
        <v>33.140655105973025</v>
      </c>
      <c r="L12" s="35">
        <v>519</v>
      </c>
      <c r="M12" s="33">
        <v>2097</v>
      </c>
      <c r="N12" s="34">
        <v>63.20072332730561</v>
      </c>
      <c r="O12" s="33">
        <v>1221</v>
      </c>
      <c r="P12" s="36">
        <v>36.79927667269439</v>
      </c>
      <c r="Q12" s="35">
        <v>3318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07.12.2022&amp;RRottweil-Villingen-Schwenningen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9740B-D30D-4648-A86F-733FC9410B70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600</v>
      </c>
      <c r="D5" s="24">
        <v>65.217391304347828</v>
      </c>
      <c r="E5" s="23">
        <v>321</v>
      </c>
      <c r="F5" s="24">
        <v>34.782608695652172</v>
      </c>
      <c r="G5" s="25">
        <v>921</v>
      </c>
      <c r="H5" s="23">
        <v>120</v>
      </c>
      <c r="I5" s="24">
        <v>62.827225130890049</v>
      </c>
      <c r="J5" s="23">
        <v>72</v>
      </c>
      <c r="K5" s="24">
        <v>37.172774869109951</v>
      </c>
      <c r="L5" s="25">
        <v>192</v>
      </c>
      <c r="M5" s="23">
        <v>720</v>
      </c>
      <c r="N5" s="24">
        <v>64.806480648064806</v>
      </c>
      <c r="O5" s="23">
        <v>390</v>
      </c>
      <c r="P5" s="26">
        <v>35.193519351935194</v>
      </c>
      <c r="Q5" s="25">
        <v>1110</v>
      </c>
    </row>
    <row r="6" spans="1:17" ht="15" customHeight="1" x14ac:dyDescent="0.2">
      <c r="A6" s="21"/>
      <c r="B6" s="22" t="s">
        <v>10</v>
      </c>
      <c r="C6" s="23">
        <v>237</v>
      </c>
      <c r="D6" s="24">
        <v>70.029673590504444</v>
      </c>
      <c r="E6" s="23">
        <v>102</v>
      </c>
      <c r="F6" s="24">
        <v>29.970326409495552</v>
      </c>
      <c r="G6" s="25">
        <v>336</v>
      </c>
      <c r="H6" s="23">
        <v>291</v>
      </c>
      <c r="I6" s="24">
        <v>88.685015290519871</v>
      </c>
      <c r="J6" s="23">
        <v>36</v>
      </c>
      <c r="K6" s="24">
        <v>11.314984709480122</v>
      </c>
      <c r="L6" s="25">
        <v>327</v>
      </c>
      <c r="M6" s="23">
        <v>525</v>
      </c>
      <c r="N6" s="24">
        <v>79.216867469879517</v>
      </c>
      <c r="O6" s="23">
        <v>138</v>
      </c>
      <c r="P6" s="26">
        <v>20.783132530120483</v>
      </c>
      <c r="Q6" s="25">
        <v>663</v>
      </c>
    </row>
    <row r="7" spans="1:17" ht="15" customHeight="1" x14ac:dyDescent="0.2">
      <c r="A7" s="21"/>
      <c r="B7" s="22" t="s">
        <v>11</v>
      </c>
      <c r="C7" s="23">
        <v>12</v>
      </c>
      <c r="D7" s="24">
        <v>44</v>
      </c>
      <c r="E7" s="23">
        <v>15</v>
      </c>
      <c r="F7" s="24">
        <v>56.000000000000007</v>
      </c>
      <c r="G7" s="25">
        <v>24</v>
      </c>
      <c r="H7" s="23">
        <v>6</v>
      </c>
      <c r="I7" s="24">
        <v>26.315789473684209</v>
      </c>
      <c r="J7" s="23">
        <v>15</v>
      </c>
      <c r="K7" s="24">
        <v>73.68421052631578</v>
      </c>
      <c r="L7" s="25">
        <v>18</v>
      </c>
      <c r="M7" s="23">
        <v>15</v>
      </c>
      <c r="N7" s="24">
        <v>36.363636363636367</v>
      </c>
      <c r="O7" s="23">
        <v>27</v>
      </c>
      <c r="P7" s="26">
        <v>63.636363636363633</v>
      </c>
      <c r="Q7" s="25">
        <v>45</v>
      </c>
    </row>
    <row r="8" spans="1:17" ht="15" customHeight="1" x14ac:dyDescent="0.2">
      <c r="A8" s="21"/>
      <c r="B8" s="22" t="s">
        <v>12</v>
      </c>
      <c r="C8" s="23">
        <v>24</v>
      </c>
      <c r="D8" s="24">
        <v>78.125</v>
      </c>
      <c r="E8" s="23">
        <v>6</v>
      </c>
      <c r="F8" s="24">
        <v>21.875</v>
      </c>
      <c r="G8" s="25">
        <v>33</v>
      </c>
      <c r="H8" s="23">
        <v>12</v>
      </c>
      <c r="I8" s="24">
        <v>91.666666666666657</v>
      </c>
      <c r="J8" s="23">
        <v>0</v>
      </c>
      <c r="K8" s="24">
        <v>8.3333333333333321</v>
      </c>
      <c r="L8" s="25">
        <v>12</v>
      </c>
      <c r="M8" s="23">
        <v>36</v>
      </c>
      <c r="N8" s="24">
        <v>81.818181818181827</v>
      </c>
      <c r="O8" s="23">
        <v>9</v>
      </c>
      <c r="P8" s="26">
        <v>18.181818181818183</v>
      </c>
      <c r="Q8" s="25">
        <v>45</v>
      </c>
    </row>
    <row r="9" spans="1:17" ht="15" customHeight="1" x14ac:dyDescent="0.2">
      <c r="A9" s="21"/>
      <c r="B9" s="22" t="s">
        <v>13</v>
      </c>
      <c r="C9" s="23">
        <v>9</v>
      </c>
      <c r="D9" s="24">
        <v>6.7796610169491522</v>
      </c>
      <c r="E9" s="23">
        <v>111</v>
      </c>
      <c r="F9" s="24">
        <v>93.220338983050837</v>
      </c>
      <c r="G9" s="25">
        <v>117</v>
      </c>
      <c r="H9" s="23">
        <v>0</v>
      </c>
      <c r="I9" s="24">
        <v>0</v>
      </c>
      <c r="J9" s="23">
        <v>15</v>
      </c>
      <c r="K9" s="24">
        <v>100</v>
      </c>
      <c r="L9" s="25">
        <v>15</v>
      </c>
      <c r="M9" s="23">
        <v>9</v>
      </c>
      <c r="N9" s="24">
        <v>5.9701492537313428</v>
      </c>
      <c r="O9" s="23">
        <v>126</v>
      </c>
      <c r="P9" s="26">
        <v>94.029850746268664</v>
      </c>
      <c r="Q9" s="25">
        <v>135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16.666666666666664</v>
      </c>
      <c r="E10" s="23">
        <v>6</v>
      </c>
      <c r="F10" s="24">
        <v>83.333333333333343</v>
      </c>
      <c r="G10" s="25">
        <v>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12.5</v>
      </c>
      <c r="O10" s="23">
        <v>6</v>
      </c>
      <c r="P10" s="26">
        <v>87.5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882</v>
      </c>
      <c r="D12" s="34">
        <v>61.265646731571636</v>
      </c>
      <c r="E12" s="33">
        <v>558</v>
      </c>
      <c r="F12" s="34">
        <v>38.734353268428372</v>
      </c>
      <c r="G12" s="35">
        <v>1437</v>
      </c>
      <c r="H12" s="33">
        <v>426</v>
      </c>
      <c r="I12" s="34">
        <v>75.132275132275126</v>
      </c>
      <c r="J12" s="33">
        <v>141</v>
      </c>
      <c r="K12" s="34">
        <v>24.867724867724867</v>
      </c>
      <c r="L12" s="35">
        <v>567</v>
      </c>
      <c r="M12" s="33">
        <v>1308</v>
      </c>
      <c r="N12" s="34">
        <v>65.187032418952612</v>
      </c>
      <c r="O12" s="33">
        <v>699</v>
      </c>
      <c r="P12" s="36">
        <v>34.812967581047381</v>
      </c>
      <c r="Q12" s="35">
        <v>2004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07.12.2022&amp;RBalingen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FB53A-8EC3-4C30-B09C-CF97CB8A9C40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1239</v>
      </c>
      <c r="D5" s="24">
        <v>65.366367949393776</v>
      </c>
      <c r="E5" s="23">
        <v>657</v>
      </c>
      <c r="F5" s="24">
        <v>34.633632050606224</v>
      </c>
      <c r="G5" s="25">
        <v>1896</v>
      </c>
      <c r="H5" s="23">
        <v>138</v>
      </c>
      <c r="I5" s="24">
        <v>58.297872340425528</v>
      </c>
      <c r="J5" s="23">
        <v>99</v>
      </c>
      <c r="K5" s="24">
        <v>41.702127659574465</v>
      </c>
      <c r="L5" s="25">
        <v>234</v>
      </c>
      <c r="M5" s="23">
        <v>1377</v>
      </c>
      <c r="N5" s="24">
        <v>64.587242026266409</v>
      </c>
      <c r="O5" s="23">
        <v>756</v>
      </c>
      <c r="P5" s="26">
        <v>35.412757973733584</v>
      </c>
      <c r="Q5" s="25">
        <v>2133</v>
      </c>
    </row>
    <row r="6" spans="1:17" ht="15" customHeight="1" x14ac:dyDescent="0.2">
      <c r="A6" s="21"/>
      <c r="B6" s="22" t="s">
        <v>10</v>
      </c>
      <c r="C6" s="23">
        <v>687</v>
      </c>
      <c r="D6" s="24">
        <v>81.591448931116389</v>
      </c>
      <c r="E6" s="23">
        <v>156</v>
      </c>
      <c r="F6" s="24">
        <v>18.408551068883611</v>
      </c>
      <c r="G6" s="25">
        <v>843</v>
      </c>
      <c r="H6" s="23">
        <v>249</v>
      </c>
      <c r="I6" s="24">
        <v>77.742946708463947</v>
      </c>
      <c r="J6" s="23">
        <v>72</v>
      </c>
      <c r="K6" s="24">
        <v>22.257053291536049</v>
      </c>
      <c r="L6" s="25">
        <v>318</v>
      </c>
      <c r="M6" s="23">
        <v>936</v>
      </c>
      <c r="N6" s="24">
        <v>80.534022394487508</v>
      </c>
      <c r="O6" s="23">
        <v>225</v>
      </c>
      <c r="P6" s="26">
        <v>19.465977605512489</v>
      </c>
      <c r="Q6" s="25">
        <v>1161</v>
      </c>
    </row>
    <row r="7" spans="1:17" ht="15" customHeight="1" x14ac:dyDescent="0.2">
      <c r="A7" s="21"/>
      <c r="B7" s="22" t="s">
        <v>11</v>
      </c>
      <c r="C7" s="23">
        <v>24</v>
      </c>
      <c r="D7" s="24">
        <v>28.40909090909091</v>
      </c>
      <c r="E7" s="23">
        <v>63</v>
      </c>
      <c r="F7" s="24">
        <v>71.590909090909093</v>
      </c>
      <c r="G7" s="25">
        <v>87</v>
      </c>
      <c r="H7" s="23">
        <v>6</v>
      </c>
      <c r="I7" s="24">
        <v>23.333333333333332</v>
      </c>
      <c r="J7" s="23">
        <v>24</v>
      </c>
      <c r="K7" s="24">
        <v>76.666666666666671</v>
      </c>
      <c r="L7" s="25">
        <v>30</v>
      </c>
      <c r="M7" s="23">
        <v>33</v>
      </c>
      <c r="N7" s="24">
        <v>27.118644067796609</v>
      </c>
      <c r="O7" s="23">
        <v>87</v>
      </c>
      <c r="P7" s="26">
        <v>72.881355932203391</v>
      </c>
      <c r="Q7" s="25">
        <v>117</v>
      </c>
    </row>
    <row r="8" spans="1:17" ht="15" customHeight="1" x14ac:dyDescent="0.2">
      <c r="A8" s="21"/>
      <c r="B8" s="22" t="s">
        <v>12</v>
      </c>
      <c r="C8" s="23">
        <v>42</v>
      </c>
      <c r="D8" s="24">
        <v>68.333333333333329</v>
      </c>
      <c r="E8" s="23">
        <v>18</v>
      </c>
      <c r="F8" s="24">
        <v>31.666666666666664</v>
      </c>
      <c r="G8" s="25">
        <v>60</v>
      </c>
      <c r="H8" s="23">
        <v>24</v>
      </c>
      <c r="I8" s="24">
        <v>54.761904761904766</v>
      </c>
      <c r="J8" s="23">
        <v>18</v>
      </c>
      <c r="K8" s="24">
        <v>45.238095238095241</v>
      </c>
      <c r="L8" s="25">
        <v>42</v>
      </c>
      <c r="M8" s="23">
        <v>63</v>
      </c>
      <c r="N8" s="24">
        <v>62.745098039215684</v>
      </c>
      <c r="O8" s="23">
        <v>39</v>
      </c>
      <c r="P8" s="26">
        <v>37.254901960784316</v>
      </c>
      <c r="Q8" s="25">
        <v>102</v>
      </c>
    </row>
    <row r="9" spans="1:17" ht="15" customHeight="1" x14ac:dyDescent="0.2">
      <c r="A9" s="21"/>
      <c r="B9" s="22" t="s">
        <v>13</v>
      </c>
      <c r="C9" s="23">
        <v>24</v>
      </c>
      <c r="D9" s="24">
        <v>6.8306010928961758</v>
      </c>
      <c r="E9" s="23">
        <v>342</v>
      </c>
      <c r="F9" s="24">
        <v>93.169398907103826</v>
      </c>
      <c r="G9" s="25">
        <v>366</v>
      </c>
      <c r="H9" s="23">
        <v>0</v>
      </c>
      <c r="I9" s="24">
        <v>1.9607843137254901</v>
      </c>
      <c r="J9" s="23">
        <v>51</v>
      </c>
      <c r="K9" s="24">
        <v>98.039215686274503</v>
      </c>
      <c r="L9" s="25">
        <v>51</v>
      </c>
      <c r="M9" s="23">
        <v>27</v>
      </c>
      <c r="N9" s="24">
        <v>6.2350119904076742</v>
      </c>
      <c r="O9" s="23">
        <v>390</v>
      </c>
      <c r="P9" s="26">
        <v>93.764988009592329</v>
      </c>
      <c r="Q9" s="25">
        <v>417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44.444444444444443</v>
      </c>
      <c r="E10" s="23">
        <v>6</v>
      </c>
      <c r="F10" s="24">
        <v>55.555555555555557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40</v>
      </c>
      <c r="O10" s="23">
        <v>6</v>
      </c>
      <c r="P10" s="26">
        <v>60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2022</v>
      </c>
      <c r="D12" s="34">
        <v>61.986511342734516</v>
      </c>
      <c r="E12" s="33">
        <v>1239</v>
      </c>
      <c r="F12" s="34">
        <v>38.013488657265484</v>
      </c>
      <c r="G12" s="35">
        <v>3261</v>
      </c>
      <c r="H12" s="33">
        <v>417</v>
      </c>
      <c r="I12" s="34">
        <v>61.356932153392329</v>
      </c>
      <c r="J12" s="33">
        <v>261</v>
      </c>
      <c r="K12" s="34">
        <v>38.643067846607671</v>
      </c>
      <c r="L12" s="35">
        <v>678</v>
      </c>
      <c r="M12" s="33">
        <v>2439</v>
      </c>
      <c r="N12" s="34">
        <v>61.878172588832491</v>
      </c>
      <c r="O12" s="33">
        <v>1503</v>
      </c>
      <c r="P12" s="36">
        <v>38.121827411167516</v>
      </c>
      <c r="Q12" s="35">
        <v>3939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07.12.2022&amp;RFreiburg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03DAD-42C4-462F-9895-9B6C87545957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1635</v>
      </c>
      <c r="D5" s="24">
        <v>70.920138888888886</v>
      </c>
      <c r="E5" s="23">
        <v>669</v>
      </c>
      <c r="F5" s="24">
        <v>29.079861111111111</v>
      </c>
      <c r="G5" s="25">
        <v>2304</v>
      </c>
      <c r="H5" s="23">
        <v>108</v>
      </c>
      <c r="I5" s="24">
        <v>59.11602209944752</v>
      </c>
      <c r="J5" s="23">
        <v>75</v>
      </c>
      <c r="K5" s="24">
        <v>40.883977900552487</v>
      </c>
      <c r="L5" s="25">
        <v>180</v>
      </c>
      <c r="M5" s="23">
        <v>1740</v>
      </c>
      <c r="N5" s="24">
        <v>70.060362173038229</v>
      </c>
      <c r="O5" s="23">
        <v>744</v>
      </c>
      <c r="P5" s="26">
        <v>29.939637826961768</v>
      </c>
      <c r="Q5" s="25">
        <v>2484</v>
      </c>
    </row>
    <row r="6" spans="1:17" ht="15" customHeight="1" x14ac:dyDescent="0.2">
      <c r="A6" s="21"/>
      <c r="B6" s="22" t="s">
        <v>10</v>
      </c>
      <c r="C6" s="23">
        <v>399</v>
      </c>
      <c r="D6" s="24">
        <v>68.739205526770291</v>
      </c>
      <c r="E6" s="23">
        <v>180</v>
      </c>
      <c r="F6" s="24">
        <v>31.260794473229709</v>
      </c>
      <c r="G6" s="25">
        <v>579</v>
      </c>
      <c r="H6" s="23">
        <v>543</v>
      </c>
      <c r="I6" s="24">
        <v>86.443381180223284</v>
      </c>
      <c r="J6" s="23">
        <v>84</v>
      </c>
      <c r="K6" s="24">
        <v>13.556618819776714</v>
      </c>
      <c r="L6" s="25">
        <v>627</v>
      </c>
      <c r="M6" s="23">
        <v>939</v>
      </c>
      <c r="N6" s="24">
        <v>77.943615257048094</v>
      </c>
      <c r="O6" s="23">
        <v>267</v>
      </c>
      <c r="P6" s="26">
        <v>22.056384742951906</v>
      </c>
      <c r="Q6" s="25">
        <v>1206</v>
      </c>
    </row>
    <row r="7" spans="1:17" ht="15" customHeight="1" x14ac:dyDescent="0.2">
      <c r="A7" s="21"/>
      <c r="B7" s="22" t="s">
        <v>11</v>
      </c>
      <c r="C7" s="23">
        <v>15</v>
      </c>
      <c r="D7" s="24">
        <v>33.333333333333329</v>
      </c>
      <c r="E7" s="23">
        <v>33</v>
      </c>
      <c r="F7" s="24">
        <v>66.666666666666657</v>
      </c>
      <c r="G7" s="25">
        <v>48</v>
      </c>
      <c r="H7" s="23">
        <v>3</v>
      </c>
      <c r="I7" s="24">
        <v>11.76470588235294</v>
      </c>
      <c r="J7" s="23">
        <v>30</v>
      </c>
      <c r="K7" s="24">
        <v>88.235294117647058</v>
      </c>
      <c r="L7" s="25">
        <v>33</v>
      </c>
      <c r="M7" s="23">
        <v>21</v>
      </c>
      <c r="N7" s="24">
        <v>24.390243902439025</v>
      </c>
      <c r="O7" s="23">
        <v>63</v>
      </c>
      <c r="P7" s="26">
        <v>75.609756097560975</v>
      </c>
      <c r="Q7" s="25">
        <v>81</v>
      </c>
    </row>
    <row r="8" spans="1:17" ht="15" customHeight="1" x14ac:dyDescent="0.2">
      <c r="A8" s="21"/>
      <c r="B8" s="22" t="s">
        <v>12</v>
      </c>
      <c r="C8" s="23">
        <v>54</v>
      </c>
      <c r="D8" s="24">
        <v>79.104477611940297</v>
      </c>
      <c r="E8" s="23">
        <v>15</v>
      </c>
      <c r="F8" s="24">
        <v>20.8955223880597</v>
      </c>
      <c r="G8" s="25">
        <v>66</v>
      </c>
      <c r="H8" s="23">
        <v>15</v>
      </c>
      <c r="I8" s="24">
        <v>51.851851851851848</v>
      </c>
      <c r="J8" s="23">
        <v>12</v>
      </c>
      <c r="K8" s="24">
        <v>48.148148148148145</v>
      </c>
      <c r="L8" s="25">
        <v>27</v>
      </c>
      <c r="M8" s="23">
        <v>66</v>
      </c>
      <c r="N8" s="24">
        <v>71.276595744680847</v>
      </c>
      <c r="O8" s="23">
        <v>27</v>
      </c>
      <c r="P8" s="26">
        <v>28.723404255319153</v>
      </c>
      <c r="Q8" s="25">
        <v>93</v>
      </c>
    </row>
    <row r="9" spans="1:17" ht="15" customHeight="1" x14ac:dyDescent="0.2">
      <c r="A9" s="21"/>
      <c r="B9" s="22" t="s">
        <v>13</v>
      </c>
      <c r="C9" s="23">
        <v>24</v>
      </c>
      <c r="D9" s="24">
        <v>7.2674418604651168</v>
      </c>
      <c r="E9" s="23">
        <v>318</v>
      </c>
      <c r="F9" s="24">
        <v>92.732558139534888</v>
      </c>
      <c r="G9" s="25">
        <v>345</v>
      </c>
      <c r="H9" s="23">
        <v>3</v>
      </c>
      <c r="I9" s="24">
        <v>8.8888888888888893</v>
      </c>
      <c r="J9" s="23">
        <v>42</v>
      </c>
      <c r="K9" s="24">
        <v>91.111111111111114</v>
      </c>
      <c r="L9" s="25">
        <v>45</v>
      </c>
      <c r="M9" s="23">
        <v>30</v>
      </c>
      <c r="N9" s="24">
        <v>7.4550128534704374</v>
      </c>
      <c r="O9" s="23">
        <v>360</v>
      </c>
      <c r="P9" s="26">
        <v>92.544987146529564</v>
      </c>
      <c r="Q9" s="25">
        <v>390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6">
        <v>100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2127</v>
      </c>
      <c r="D12" s="34">
        <v>63.311494937462776</v>
      </c>
      <c r="E12" s="33">
        <v>1233</v>
      </c>
      <c r="F12" s="34">
        <v>36.688505062537224</v>
      </c>
      <c r="G12" s="35">
        <v>3357</v>
      </c>
      <c r="H12" s="33">
        <v>672</v>
      </c>
      <c r="I12" s="34">
        <v>73.413566739606125</v>
      </c>
      <c r="J12" s="33">
        <v>243</v>
      </c>
      <c r="K12" s="34">
        <v>26.586433260393871</v>
      </c>
      <c r="L12" s="35">
        <v>915</v>
      </c>
      <c r="M12" s="33">
        <v>2796</v>
      </c>
      <c r="N12" s="34">
        <v>65.472846441947567</v>
      </c>
      <c r="O12" s="33">
        <v>1476</v>
      </c>
      <c r="P12" s="36">
        <v>34.52715355805244</v>
      </c>
      <c r="Q12" s="35">
        <v>4272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07.12.2022&amp;RGöppingen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378A7-EB4F-4F6C-8D4C-B1FCF5503E68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948</v>
      </c>
      <c r="D5" s="24">
        <v>66.666666666666657</v>
      </c>
      <c r="E5" s="23">
        <v>474</v>
      </c>
      <c r="F5" s="24">
        <v>33.333333333333329</v>
      </c>
      <c r="G5" s="25">
        <v>1422</v>
      </c>
      <c r="H5" s="23">
        <v>147</v>
      </c>
      <c r="I5" s="24">
        <v>67.123287671232873</v>
      </c>
      <c r="J5" s="23">
        <v>72</v>
      </c>
      <c r="K5" s="24">
        <v>32.87671232876712</v>
      </c>
      <c r="L5" s="25">
        <v>219</v>
      </c>
      <c r="M5" s="23">
        <v>1095</v>
      </c>
      <c r="N5" s="24">
        <v>66.727605118829985</v>
      </c>
      <c r="O5" s="23">
        <v>546</v>
      </c>
      <c r="P5" s="26">
        <v>33.272394881170023</v>
      </c>
      <c r="Q5" s="25">
        <v>1641</v>
      </c>
    </row>
    <row r="6" spans="1:17" ht="15" customHeight="1" x14ac:dyDescent="0.2">
      <c r="A6" s="21"/>
      <c r="B6" s="22" t="s">
        <v>10</v>
      </c>
      <c r="C6" s="23">
        <v>525</v>
      </c>
      <c r="D6" s="24">
        <v>80.368098159509202</v>
      </c>
      <c r="E6" s="23">
        <v>129</v>
      </c>
      <c r="F6" s="24">
        <v>19.631901840490798</v>
      </c>
      <c r="G6" s="25">
        <v>651</v>
      </c>
      <c r="H6" s="23">
        <v>276</v>
      </c>
      <c r="I6" s="24">
        <v>80.882352941176478</v>
      </c>
      <c r="J6" s="23">
        <v>63</v>
      </c>
      <c r="K6" s="24">
        <v>18.823529411764707</v>
      </c>
      <c r="L6" s="25">
        <v>339</v>
      </c>
      <c r="M6" s="23">
        <v>798</v>
      </c>
      <c r="N6" s="24">
        <v>80.54435483870968</v>
      </c>
      <c r="O6" s="23">
        <v>192</v>
      </c>
      <c r="P6" s="26">
        <v>19.35483870967742</v>
      </c>
      <c r="Q6" s="25">
        <v>993</v>
      </c>
    </row>
    <row r="7" spans="1:17" ht="15" customHeight="1" x14ac:dyDescent="0.2">
      <c r="A7" s="21"/>
      <c r="B7" s="22" t="s">
        <v>11</v>
      </c>
      <c r="C7" s="23">
        <v>33</v>
      </c>
      <c r="D7" s="24">
        <v>45.714285714285715</v>
      </c>
      <c r="E7" s="23">
        <v>39</v>
      </c>
      <c r="F7" s="24">
        <v>54.285714285714285</v>
      </c>
      <c r="G7" s="25">
        <v>69</v>
      </c>
      <c r="H7" s="23">
        <v>9</v>
      </c>
      <c r="I7" s="24">
        <v>36.363636363636367</v>
      </c>
      <c r="J7" s="23">
        <v>15</v>
      </c>
      <c r="K7" s="24">
        <v>63.636363636363633</v>
      </c>
      <c r="L7" s="25">
        <v>21</v>
      </c>
      <c r="M7" s="23">
        <v>39</v>
      </c>
      <c r="N7" s="24">
        <v>43.478260869565219</v>
      </c>
      <c r="O7" s="23">
        <v>51</v>
      </c>
      <c r="P7" s="26">
        <v>56.521739130434781</v>
      </c>
      <c r="Q7" s="25">
        <v>93</v>
      </c>
    </row>
    <row r="8" spans="1:17" ht="15" customHeight="1" x14ac:dyDescent="0.2">
      <c r="A8" s="21"/>
      <c r="B8" s="22" t="s">
        <v>12</v>
      </c>
      <c r="C8" s="23">
        <v>48</v>
      </c>
      <c r="D8" s="24">
        <v>71.014492753623188</v>
      </c>
      <c r="E8" s="23">
        <v>21</v>
      </c>
      <c r="F8" s="24">
        <v>28.985507246376812</v>
      </c>
      <c r="G8" s="25">
        <v>69</v>
      </c>
      <c r="H8" s="23">
        <v>9</v>
      </c>
      <c r="I8" s="24">
        <v>62.5</v>
      </c>
      <c r="J8" s="23">
        <v>6</v>
      </c>
      <c r="K8" s="24">
        <v>37.5</v>
      </c>
      <c r="L8" s="25">
        <v>15</v>
      </c>
      <c r="M8" s="23">
        <v>60</v>
      </c>
      <c r="N8" s="24">
        <v>69.411764705882348</v>
      </c>
      <c r="O8" s="23">
        <v>27</v>
      </c>
      <c r="P8" s="26">
        <v>30.588235294117649</v>
      </c>
      <c r="Q8" s="25">
        <v>84</v>
      </c>
    </row>
    <row r="9" spans="1:17" ht="15" customHeight="1" x14ac:dyDescent="0.2">
      <c r="A9" s="21"/>
      <c r="B9" s="22" t="s">
        <v>13</v>
      </c>
      <c r="C9" s="23">
        <v>24</v>
      </c>
      <c r="D9" s="24">
        <v>6.3829787234042552</v>
      </c>
      <c r="E9" s="23">
        <v>351</v>
      </c>
      <c r="F9" s="24">
        <v>93.61702127659575</v>
      </c>
      <c r="G9" s="25">
        <v>375</v>
      </c>
      <c r="H9" s="23">
        <v>3</v>
      </c>
      <c r="I9" s="24">
        <v>6.3492063492063489</v>
      </c>
      <c r="J9" s="23">
        <v>60</v>
      </c>
      <c r="K9" s="24">
        <v>93.650793650793645</v>
      </c>
      <c r="L9" s="25">
        <v>63</v>
      </c>
      <c r="M9" s="23">
        <v>27</v>
      </c>
      <c r="N9" s="24">
        <v>6.3781321184510258</v>
      </c>
      <c r="O9" s="23">
        <v>411</v>
      </c>
      <c r="P9" s="26">
        <v>93.621867881548965</v>
      </c>
      <c r="Q9" s="25">
        <v>438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50</v>
      </c>
      <c r="E10" s="23">
        <v>3</v>
      </c>
      <c r="F10" s="24">
        <v>50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40</v>
      </c>
      <c r="O10" s="23">
        <v>6</v>
      </c>
      <c r="P10" s="26">
        <v>60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1581</v>
      </c>
      <c r="D12" s="34">
        <v>60.877936080092411</v>
      </c>
      <c r="E12" s="33">
        <v>1017</v>
      </c>
      <c r="F12" s="34">
        <v>39.122063919907582</v>
      </c>
      <c r="G12" s="35">
        <v>2598</v>
      </c>
      <c r="H12" s="33">
        <v>444</v>
      </c>
      <c r="I12" s="34">
        <v>67.069486404833839</v>
      </c>
      <c r="J12" s="33">
        <v>216</v>
      </c>
      <c r="K12" s="34">
        <v>32.779456193353475</v>
      </c>
      <c r="L12" s="35">
        <v>663</v>
      </c>
      <c r="M12" s="33">
        <v>2025</v>
      </c>
      <c r="N12" s="34">
        <v>62.135624424670141</v>
      </c>
      <c r="O12" s="33">
        <v>1233</v>
      </c>
      <c r="P12" s="36">
        <v>37.833691316354709</v>
      </c>
      <c r="Q12" s="35">
        <v>3258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07.12.2022&amp;RHeidelberg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7E50A-3F20-48EA-8F54-ECF28405E820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1098</v>
      </c>
      <c r="D5" s="24">
        <v>65.787896944278017</v>
      </c>
      <c r="E5" s="23">
        <v>570</v>
      </c>
      <c r="F5" s="24">
        <v>34.152186938286398</v>
      </c>
      <c r="G5" s="25">
        <v>1668</v>
      </c>
      <c r="H5" s="23">
        <v>108</v>
      </c>
      <c r="I5" s="24">
        <v>67.5</v>
      </c>
      <c r="J5" s="23">
        <v>51</v>
      </c>
      <c r="K5" s="24">
        <v>32.5</v>
      </c>
      <c r="L5" s="25">
        <v>159</v>
      </c>
      <c r="M5" s="23">
        <v>1206</v>
      </c>
      <c r="N5" s="24">
        <v>65.937670858392565</v>
      </c>
      <c r="O5" s="23">
        <v>621</v>
      </c>
      <c r="P5" s="26">
        <v>34.007654455986881</v>
      </c>
      <c r="Q5" s="25">
        <v>1830</v>
      </c>
    </row>
    <row r="6" spans="1:17" ht="15" customHeight="1" x14ac:dyDescent="0.2">
      <c r="A6" s="21"/>
      <c r="B6" s="22" t="s">
        <v>10</v>
      </c>
      <c r="C6" s="23">
        <v>291</v>
      </c>
      <c r="D6" s="24">
        <v>70.531400966183583</v>
      </c>
      <c r="E6" s="23">
        <v>123</v>
      </c>
      <c r="F6" s="24">
        <v>29.468599033816425</v>
      </c>
      <c r="G6" s="25">
        <v>414</v>
      </c>
      <c r="H6" s="23">
        <v>348</v>
      </c>
      <c r="I6" s="24">
        <v>88.354430379746844</v>
      </c>
      <c r="J6" s="23">
        <v>45</v>
      </c>
      <c r="K6" s="24">
        <v>11.645569620253164</v>
      </c>
      <c r="L6" s="25">
        <v>396</v>
      </c>
      <c r="M6" s="23">
        <v>642</v>
      </c>
      <c r="N6" s="24">
        <v>79.233621755253409</v>
      </c>
      <c r="O6" s="23">
        <v>168</v>
      </c>
      <c r="P6" s="26">
        <v>20.766378244746601</v>
      </c>
      <c r="Q6" s="25">
        <v>810</v>
      </c>
    </row>
    <row r="7" spans="1:17" ht="15" customHeight="1" x14ac:dyDescent="0.2">
      <c r="A7" s="21"/>
      <c r="B7" s="22" t="s">
        <v>11</v>
      </c>
      <c r="C7" s="23">
        <v>15</v>
      </c>
      <c r="D7" s="24">
        <v>40.54054054054054</v>
      </c>
      <c r="E7" s="23">
        <v>21</v>
      </c>
      <c r="F7" s="24">
        <v>59.45945945945946</v>
      </c>
      <c r="G7" s="25">
        <v>36</v>
      </c>
      <c r="H7" s="23">
        <v>6</v>
      </c>
      <c r="I7" s="24">
        <v>11.76470588235294</v>
      </c>
      <c r="J7" s="23">
        <v>45</v>
      </c>
      <c r="K7" s="24">
        <v>88.235294117647058</v>
      </c>
      <c r="L7" s="25">
        <v>51</v>
      </c>
      <c r="M7" s="23">
        <v>21</v>
      </c>
      <c r="N7" s="24">
        <v>23.863636363636363</v>
      </c>
      <c r="O7" s="23">
        <v>66</v>
      </c>
      <c r="P7" s="26">
        <v>76.13636363636364</v>
      </c>
      <c r="Q7" s="25">
        <v>87</v>
      </c>
    </row>
    <row r="8" spans="1:17" ht="15" customHeight="1" x14ac:dyDescent="0.2">
      <c r="A8" s="21"/>
      <c r="B8" s="22" t="s">
        <v>12</v>
      </c>
      <c r="C8" s="23">
        <v>18</v>
      </c>
      <c r="D8" s="24">
        <v>66.666666666666657</v>
      </c>
      <c r="E8" s="23">
        <v>9</v>
      </c>
      <c r="F8" s="24">
        <v>33.333333333333329</v>
      </c>
      <c r="G8" s="25">
        <v>27</v>
      </c>
      <c r="H8" s="23">
        <v>3</v>
      </c>
      <c r="I8" s="24">
        <v>57.142857142857139</v>
      </c>
      <c r="J8" s="23">
        <v>3</v>
      </c>
      <c r="K8" s="24">
        <v>42.857142857142854</v>
      </c>
      <c r="L8" s="25">
        <v>6</v>
      </c>
      <c r="M8" s="23">
        <v>21</v>
      </c>
      <c r="N8" s="24">
        <v>64.705882352941174</v>
      </c>
      <c r="O8" s="23">
        <v>12</v>
      </c>
      <c r="P8" s="26">
        <v>35.294117647058826</v>
      </c>
      <c r="Q8" s="25">
        <v>33</v>
      </c>
    </row>
    <row r="9" spans="1:17" ht="15" customHeight="1" x14ac:dyDescent="0.2">
      <c r="A9" s="21"/>
      <c r="B9" s="22" t="s">
        <v>13</v>
      </c>
      <c r="C9" s="23">
        <v>12</v>
      </c>
      <c r="D9" s="24">
        <v>5.46218487394958</v>
      </c>
      <c r="E9" s="23">
        <v>225</v>
      </c>
      <c r="F9" s="24">
        <v>94.537815126050418</v>
      </c>
      <c r="G9" s="25">
        <v>237</v>
      </c>
      <c r="H9" s="23">
        <v>0</v>
      </c>
      <c r="I9" s="24">
        <v>0</v>
      </c>
      <c r="J9" s="23">
        <v>27</v>
      </c>
      <c r="K9" s="24">
        <v>100</v>
      </c>
      <c r="L9" s="25">
        <v>27</v>
      </c>
      <c r="M9" s="23">
        <v>12</v>
      </c>
      <c r="N9" s="24">
        <v>4.9056603773584913</v>
      </c>
      <c r="O9" s="23">
        <v>252</v>
      </c>
      <c r="P9" s="26">
        <v>95.094339622641513</v>
      </c>
      <c r="Q9" s="25">
        <v>264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50</v>
      </c>
      <c r="E10" s="23">
        <v>0</v>
      </c>
      <c r="F10" s="24">
        <v>50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50</v>
      </c>
      <c r="O10" s="23">
        <v>0</v>
      </c>
      <c r="P10" s="26">
        <v>50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1437</v>
      </c>
      <c r="D12" s="34">
        <v>60.201089233347297</v>
      </c>
      <c r="E12" s="33">
        <v>948</v>
      </c>
      <c r="F12" s="34">
        <v>39.757017176372017</v>
      </c>
      <c r="G12" s="35">
        <v>2388</v>
      </c>
      <c r="H12" s="33">
        <v>468</v>
      </c>
      <c r="I12" s="34">
        <v>72.96875</v>
      </c>
      <c r="J12" s="33">
        <v>174</v>
      </c>
      <c r="K12" s="34">
        <v>27.03125</v>
      </c>
      <c r="L12" s="35">
        <v>639</v>
      </c>
      <c r="M12" s="33">
        <v>1905</v>
      </c>
      <c r="N12" s="34">
        <v>62.900561612157247</v>
      </c>
      <c r="O12" s="33">
        <v>1122</v>
      </c>
      <c r="P12" s="36">
        <v>37.06640237859267</v>
      </c>
      <c r="Q12" s="35">
        <v>3027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07.12.2022&amp;RHeilbronn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2C97F-46D1-4193-B846-FE6E845A39D6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1815</v>
      </c>
      <c r="D5" s="24">
        <v>65.582067968185115</v>
      </c>
      <c r="E5" s="23">
        <v>951</v>
      </c>
      <c r="F5" s="24">
        <v>34.4179320318149</v>
      </c>
      <c r="G5" s="25">
        <v>2766</v>
      </c>
      <c r="H5" s="23">
        <v>162</v>
      </c>
      <c r="I5" s="24">
        <v>58.064516129032263</v>
      </c>
      <c r="J5" s="23">
        <v>117</v>
      </c>
      <c r="K5" s="24">
        <v>41.935483870967744</v>
      </c>
      <c r="L5" s="25">
        <v>279</v>
      </c>
      <c r="M5" s="23">
        <v>1977</v>
      </c>
      <c r="N5" s="24">
        <v>64.893267651888337</v>
      </c>
      <c r="O5" s="23">
        <v>1068</v>
      </c>
      <c r="P5" s="26">
        <v>35.106732348111656</v>
      </c>
      <c r="Q5" s="25">
        <v>3045</v>
      </c>
    </row>
    <row r="6" spans="1:17" ht="15" customHeight="1" x14ac:dyDescent="0.2">
      <c r="A6" s="21"/>
      <c r="B6" s="22" t="s">
        <v>10</v>
      </c>
      <c r="C6" s="23">
        <v>741</v>
      </c>
      <c r="D6" s="24">
        <v>76.811594202898547</v>
      </c>
      <c r="E6" s="23">
        <v>222</v>
      </c>
      <c r="F6" s="24">
        <v>23.084886128364388</v>
      </c>
      <c r="G6" s="25">
        <v>966</v>
      </c>
      <c r="H6" s="23">
        <v>534</v>
      </c>
      <c r="I6" s="24">
        <v>84.761904761904759</v>
      </c>
      <c r="J6" s="23">
        <v>96</v>
      </c>
      <c r="K6" s="24">
        <v>15.238095238095239</v>
      </c>
      <c r="L6" s="25">
        <v>630</v>
      </c>
      <c r="M6" s="23">
        <v>1275</v>
      </c>
      <c r="N6" s="24">
        <v>79.949874686716797</v>
      </c>
      <c r="O6" s="23">
        <v>318</v>
      </c>
      <c r="P6" s="26">
        <v>19.987468671679199</v>
      </c>
      <c r="Q6" s="25">
        <v>1596</v>
      </c>
    </row>
    <row r="7" spans="1:17" ht="15" customHeight="1" x14ac:dyDescent="0.2">
      <c r="A7" s="21"/>
      <c r="B7" s="22" t="s">
        <v>11</v>
      </c>
      <c r="C7" s="23">
        <v>54</v>
      </c>
      <c r="D7" s="24">
        <v>32.738095238095241</v>
      </c>
      <c r="E7" s="23">
        <v>114</v>
      </c>
      <c r="F7" s="24">
        <v>67.261904761904773</v>
      </c>
      <c r="G7" s="25">
        <v>168</v>
      </c>
      <c r="H7" s="23">
        <v>9</v>
      </c>
      <c r="I7" s="24">
        <v>17.647058823529413</v>
      </c>
      <c r="J7" s="23">
        <v>42</v>
      </c>
      <c r="K7" s="24">
        <v>82.35294117647058</v>
      </c>
      <c r="L7" s="25">
        <v>51</v>
      </c>
      <c r="M7" s="23">
        <v>63</v>
      </c>
      <c r="N7" s="24">
        <v>29.223744292237441</v>
      </c>
      <c r="O7" s="23">
        <v>156</v>
      </c>
      <c r="P7" s="26">
        <v>70.776255707762559</v>
      </c>
      <c r="Q7" s="25">
        <v>219</v>
      </c>
    </row>
    <row r="8" spans="1:17" ht="15" customHeight="1" x14ac:dyDescent="0.2">
      <c r="A8" s="21"/>
      <c r="B8" s="22" t="s">
        <v>12</v>
      </c>
      <c r="C8" s="23">
        <v>57</v>
      </c>
      <c r="D8" s="24">
        <v>70.886075949367083</v>
      </c>
      <c r="E8" s="23">
        <v>24</v>
      </c>
      <c r="F8" s="24">
        <v>29.11392405063291</v>
      </c>
      <c r="G8" s="25">
        <v>78</v>
      </c>
      <c r="H8" s="23">
        <v>15</v>
      </c>
      <c r="I8" s="24">
        <v>66.666666666666657</v>
      </c>
      <c r="J8" s="23">
        <v>6</v>
      </c>
      <c r="K8" s="24">
        <v>33.333333333333329</v>
      </c>
      <c r="L8" s="25">
        <v>21</v>
      </c>
      <c r="M8" s="23">
        <v>69</v>
      </c>
      <c r="N8" s="24">
        <v>70</v>
      </c>
      <c r="O8" s="23">
        <v>30</v>
      </c>
      <c r="P8" s="26">
        <v>30</v>
      </c>
      <c r="Q8" s="25">
        <v>99</v>
      </c>
    </row>
    <row r="9" spans="1:17" ht="15" customHeight="1" x14ac:dyDescent="0.2">
      <c r="A9" s="21"/>
      <c r="B9" s="22" t="s">
        <v>13</v>
      </c>
      <c r="C9" s="23">
        <v>48</v>
      </c>
      <c r="D9" s="24">
        <v>9.8393574297188753</v>
      </c>
      <c r="E9" s="23">
        <v>450</v>
      </c>
      <c r="F9" s="24">
        <v>90.160642570281126</v>
      </c>
      <c r="G9" s="25">
        <v>498</v>
      </c>
      <c r="H9" s="23">
        <v>6</v>
      </c>
      <c r="I9" s="24">
        <v>6.8493150684931505</v>
      </c>
      <c r="J9" s="23">
        <v>69</v>
      </c>
      <c r="K9" s="24">
        <v>93.150684931506845</v>
      </c>
      <c r="L9" s="25">
        <v>72</v>
      </c>
      <c r="M9" s="23">
        <v>54</v>
      </c>
      <c r="N9" s="24">
        <v>9.4570928196147115</v>
      </c>
      <c r="O9" s="23">
        <v>516</v>
      </c>
      <c r="P9" s="26">
        <v>90.542907180385285</v>
      </c>
      <c r="Q9" s="25">
        <v>570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9.0909090909090917</v>
      </c>
      <c r="O10" s="23">
        <v>9</v>
      </c>
      <c r="P10" s="26">
        <v>90.909090909090907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2718</v>
      </c>
      <c r="D12" s="34">
        <v>60.539215686274503</v>
      </c>
      <c r="E12" s="33">
        <v>1770</v>
      </c>
      <c r="F12" s="34">
        <v>39.438502673796791</v>
      </c>
      <c r="G12" s="35">
        <v>4488</v>
      </c>
      <c r="H12" s="33">
        <v>723</v>
      </c>
      <c r="I12" s="34">
        <v>68.690702087286525</v>
      </c>
      <c r="J12" s="33">
        <v>330</v>
      </c>
      <c r="K12" s="34">
        <v>31.309297912713475</v>
      </c>
      <c r="L12" s="35">
        <v>1053</v>
      </c>
      <c r="M12" s="33">
        <v>3441</v>
      </c>
      <c r="N12" s="34">
        <v>62.089498376037533</v>
      </c>
      <c r="O12" s="33">
        <v>2100</v>
      </c>
      <c r="P12" s="36">
        <v>37.892457596535543</v>
      </c>
      <c r="Q12" s="35">
        <v>5541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07.12.2022&amp;RKarlsruhe-Rastatt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2DD3C-3950-46DF-83AE-3B85A66A33F3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1407</v>
      </c>
      <c r="D5" s="24">
        <v>66.793349168646074</v>
      </c>
      <c r="E5" s="23">
        <v>699</v>
      </c>
      <c r="F5" s="24">
        <v>33.206650831353919</v>
      </c>
      <c r="G5" s="25">
        <v>2106</v>
      </c>
      <c r="H5" s="23">
        <v>357</v>
      </c>
      <c r="I5" s="24">
        <v>57.928802588996767</v>
      </c>
      <c r="J5" s="23">
        <v>261</v>
      </c>
      <c r="K5" s="24">
        <v>42.071197411003233</v>
      </c>
      <c r="L5" s="25">
        <v>618</v>
      </c>
      <c r="M5" s="23">
        <v>1764</v>
      </c>
      <c r="N5" s="24">
        <v>64.781491002570689</v>
      </c>
      <c r="O5" s="23">
        <v>960</v>
      </c>
      <c r="P5" s="26">
        <v>35.218508997429304</v>
      </c>
      <c r="Q5" s="25">
        <v>2724</v>
      </c>
    </row>
    <row r="6" spans="1:17" ht="15" customHeight="1" x14ac:dyDescent="0.2">
      <c r="A6" s="21"/>
      <c r="B6" s="22" t="s">
        <v>10</v>
      </c>
      <c r="C6" s="23">
        <v>636</v>
      </c>
      <c r="D6" s="24">
        <v>74.735605170387771</v>
      </c>
      <c r="E6" s="23">
        <v>213</v>
      </c>
      <c r="F6" s="24">
        <v>25.146886016451237</v>
      </c>
      <c r="G6" s="25">
        <v>852</v>
      </c>
      <c r="H6" s="23">
        <v>570</v>
      </c>
      <c r="I6" s="24">
        <v>84.467455621301781</v>
      </c>
      <c r="J6" s="23">
        <v>105</v>
      </c>
      <c r="K6" s="24">
        <v>15.532544378698224</v>
      </c>
      <c r="L6" s="25">
        <v>675</v>
      </c>
      <c r="M6" s="23">
        <v>1206</v>
      </c>
      <c r="N6" s="24">
        <v>79.043876882776686</v>
      </c>
      <c r="O6" s="23">
        <v>318</v>
      </c>
      <c r="P6" s="26">
        <v>20.890635232481991</v>
      </c>
      <c r="Q6" s="25">
        <v>1527</v>
      </c>
    </row>
    <row r="7" spans="1:17" ht="15" customHeight="1" x14ac:dyDescent="0.2">
      <c r="A7" s="21"/>
      <c r="B7" s="22" t="s">
        <v>11</v>
      </c>
      <c r="C7" s="23">
        <v>36</v>
      </c>
      <c r="D7" s="24">
        <v>28.030303030303028</v>
      </c>
      <c r="E7" s="23">
        <v>96</v>
      </c>
      <c r="F7" s="24">
        <v>71.969696969696969</v>
      </c>
      <c r="G7" s="25">
        <v>132</v>
      </c>
      <c r="H7" s="23">
        <v>15</v>
      </c>
      <c r="I7" s="24">
        <v>25.925925925925924</v>
      </c>
      <c r="J7" s="23">
        <v>39</v>
      </c>
      <c r="K7" s="24">
        <v>74.074074074074076</v>
      </c>
      <c r="L7" s="25">
        <v>54</v>
      </c>
      <c r="M7" s="23">
        <v>51</v>
      </c>
      <c r="N7" s="24">
        <v>27.419354838709676</v>
      </c>
      <c r="O7" s="23">
        <v>135</v>
      </c>
      <c r="P7" s="26">
        <v>72.58064516129032</v>
      </c>
      <c r="Q7" s="25">
        <v>186</v>
      </c>
    </row>
    <row r="8" spans="1:17" ht="15" customHeight="1" x14ac:dyDescent="0.2">
      <c r="A8" s="21"/>
      <c r="B8" s="22" t="s">
        <v>12</v>
      </c>
      <c r="C8" s="23">
        <v>66</v>
      </c>
      <c r="D8" s="24">
        <v>66</v>
      </c>
      <c r="E8" s="23">
        <v>33</v>
      </c>
      <c r="F8" s="24">
        <v>34</v>
      </c>
      <c r="G8" s="25">
        <v>99</v>
      </c>
      <c r="H8" s="23">
        <v>42</v>
      </c>
      <c r="I8" s="24">
        <v>50</v>
      </c>
      <c r="J8" s="23">
        <v>42</v>
      </c>
      <c r="K8" s="24">
        <v>50</v>
      </c>
      <c r="L8" s="25">
        <v>87</v>
      </c>
      <c r="M8" s="23">
        <v>108</v>
      </c>
      <c r="N8" s="24">
        <v>58.602150537634415</v>
      </c>
      <c r="O8" s="23">
        <v>78</v>
      </c>
      <c r="P8" s="26">
        <v>41.397849462365592</v>
      </c>
      <c r="Q8" s="25">
        <v>186</v>
      </c>
    </row>
    <row r="9" spans="1:17" ht="15" customHeight="1" x14ac:dyDescent="0.2">
      <c r="A9" s="21"/>
      <c r="B9" s="22" t="s">
        <v>13</v>
      </c>
      <c r="C9" s="23">
        <v>27</v>
      </c>
      <c r="D9" s="24">
        <v>5.8690744920993225</v>
      </c>
      <c r="E9" s="23">
        <v>417</v>
      </c>
      <c r="F9" s="24">
        <v>94.13092550790067</v>
      </c>
      <c r="G9" s="25">
        <v>444</v>
      </c>
      <c r="H9" s="23">
        <v>3</v>
      </c>
      <c r="I9" s="24">
        <v>6.5217391304347823</v>
      </c>
      <c r="J9" s="23">
        <v>42</v>
      </c>
      <c r="K9" s="24">
        <v>93.478260869565219</v>
      </c>
      <c r="L9" s="25">
        <v>45</v>
      </c>
      <c r="M9" s="23">
        <v>30</v>
      </c>
      <c r="N9" s="24">
        <v>5.9304703476482619</v>
      </c>
      <c r="O9" s="23">
        <v>459</v>
      </c>
      <c r="P9" s="26">
        <v>94.069529652351733</v>
      </c>
      <c r="Q9" s="25">
        <v>489</v>
      </c>
    </row>
    <row r="10" spans="1:17" ht="15" customHeight="1" x14ac:dyDescent="0.2">
      <c r="A10" s="21"/>
      <c r="B10" s="22" t="s">
        <v>14</v>
      </c>
      <c r="C10" s="23">
        <v>6</v>
      </c>
      <c r="D10" s="24">
        <v>30</v>
      </c>
      <c r="E10" s="23">
        <v>15</v>
      </c>
      <c r="F10" s="24">
        <v>70</v>
      </c>
      <c r="G10" s="25">
        <v>21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6</v>
      </c>
      <c r="N10" s="24">
        <v>26.086956521739129</v>
      </c>
      <c r="O10" s="23">
        <v>18</v>
      </c>
      <c r="P10" s="26">
        <v>73.91304347826086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2178</v>
      </c>
      <c r="D12" s="34">
        <v>59.627499315256095</v>
      </c>
      <c r="E12" s="33">
        <v>1473</v>
      </c>
      <c r="F12" s="34">
        <v>40.345110928512732</v>
      </c>
      <c r="G12" s="35">
        <v>3651</v>
      </c>
      <c r="H12" s="33">
        <v>990</v>
      </c>
      <c r="I12" s="34">
        <v>66.689143627781519</v>
      </c>
      <c r="J12" s="33">
        <v>495</v>
      </c>
      <c r="K12" s="34">
        <v>33.310856372218481</v>
      </c>
      <c r="L12" s="35">
        <v>1482</v>
      </c>
      <c r="M12" s="33">
        <v>3165</v>
      </c>
      <c r="N12" s="34">
        <v>61.667315932995713</v>
      </c>
      <c r="O12" s="33">
        <v>1968</v>
      </c>
      <c r="P12" s="36">
        <v>38.31320607713284</v>
      </c>
      <c r="Q12" s="35">
        <v>5133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07.12.2022&amp;RKonstanz-Ravensburg</oddHeader>
    <oddFooter>&amp;R&amp;10Tabelle 41.2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57E3-76BC-4CE5-88AA-66058ACD5706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687</v>
      </c>
      <c r="D5" s="24">
        <v>65.708812260536405</v>
      </c>
      <c r="E5" s="23">
        <v>357</v>
      </c>
      <c r="F5" s="24">
        <v>34.099616858237546</v>
      </c>
      <c r="G5" s="25">
        <v>1044</v>
      </c>
      <c r="H5" s="23">
        <v>90</v>
      </c>
      <c r="I5" s="24">
        <v>57.41935483870968</v>
      </c>
      <c r="J5" s="23">
        <v>66</v>
      </c>
      <c r="K5" s="24">
        <v>42.58064516129032</v>
      </c>
      <c r="L5" s="25">
        <v>156</v>
      </c>
      <c r="M5" s="23">
        <v>774</v>
      </c>
      <c r="N5" s="24">
        <v>64.637197664720603</v>
      </c>
      <c r="O5" s="23">
        <v>423</v>
      </c>
      <c r="P5" s="26">
        <v>35.195996663886568</v>
      </c>
      <c r="Q5" s="25">
        <v>1200</v>
      </c>
    </row>
    <row r="6" spans="1:17" ht="15" customHeight="1" x14ac:dyDescent="0.2">
      <c r="A6" s="21"/>
      <c r="B6" s="22" t="s">
        <v>10</v>
      </c>
      <c r="C6" s="23">
        <v>471</v>
      </c>
      <c r="D6" s="24">
        <v>81.206896551724142</v>
      </c>
      <c r="E6" s="23">
        <v>108</v>
      </c>
      <c r="F6" s="24">
        <v>18.793103448275861</v>
      </c>
      <c r="G6" s="25">
        <v>579</v>
      </c>
      <c r="H6" s="23">
        <v>159</v>
      </c>
      <c r="I6" s="24">
        <v>83.333333333333343</v>
      </c>
      <c r="J6" s="23">
        <v>33</v>
      </c>
      <c r="K6" s="24">
        <v>16.666666666666664</v>
      </c>
      <c r="L6" s="25">
        <v>192</v>
      </c>
      <c r="M6" s="23">
        <v>630</v>
      </c>
      <c r="N6" s="24">
        <v>81.735751295336783</v>
      </c>
      <c r="O6" s="23">
        <v>141</v>
      </c>
      <c r="P6" s="26">
        <v>18.264248704663213</v>
      </c>
      <c r="Q6" s="25">
        <v>771</v>
      </c>
    </row>
    <row r="7" spans="1:17" ht="15" customHeight="1" x14ac:dyDescent="0.2">
      <c r="A7" s="21"/>
      <c r="B7" s="22" t="s">
        <v>11</v>
      </c>
      <c r="C7" s="23">
        <v>18</v>
      </c>
      <c r="D7" s="24">
        <v>45.945945945945951</v>
      </c>
      <c r="E7" s="23">
        <v>21</v>
      </c>
      <c r="F7" s="24">
        <v>54.054054054054056</v>
      </c>
      <c r="G7" s="25">
        <v>36</v>
      </c>
      <c r="H7" s="23">
        <v>3</v>
      </c>
      <c r="I7" s="24">
        <v>9.5238095238095237</v>
      </c>
      <c r="J7" s="23">
        <v>39</v>
      </c>
      <c r="K7" s="24">
        <v>90.476190476190482</v>
      </c>
      <c r="L7" s="25">
        <v>42</v>
      </c>
      <c r="M7" s="23">
        <v>21</v>
      </c>
      <c r="N7" s="24">
        <v>26.582278481012654</v>
      </c>
      <c r="O7" s="23">
        <v>57</v>
      </c>
      <c r="P7" s="26">
        <v>73.417721518987349</v>
      </c>
      <c r="Q7" s="25">
        <v>78</v>
      </c>
    </row>
    <row r="8" spans="1:17" ht="15" customHeight="1" x14ac:dyDescent="0.2">
      <c r="A8" s="21"/>
      <c r="B8" s="22" t="s">
        <v>12</v>
      </c>
      <c r="C8" s="23">
        <v>21</v>
      </c>
      <c r="D8" s="24">
        <v>66.666666666666657</v>
      </c>
      <c r="E8" s="23">
        <v>12</v>
      </c>
      <c r="F8" s="24">
        <v>33.333333333333329</v>
      </c>
      <c r="G8" s="25">
        <v>33</v>
      </c>
      <c r="H8" s="23">
        <v>6</v>
      </c>
      <c r="I8" s="24">
        <v>40</v>
      </c>
      <c r="J8" s="23">
        <v>9</v>
      </c>
      <c r="K8" s="24">
        <v>60</v>
      </c>
      <c r="L8" s="25">
        <v>15</v>
      </c>
      <c r="M8" s="23">
        <v>27</v>
      </c>
      <c r="N8" s="24">
        <v>58.333333333333336</v>
      </c>
      <c r="O8" s="23">
        <v>21</v>
      </c>
      <c r="P8" s="26">
        <v>41.666666666666671</v>
      </c>
      <c r="Q8" s="25">
        <v>48</v>
      </c>
    </row>
    <row r="9" spans="1:17" ht="15" customHeight="1" x14ac:dyDescent="0.2">
      <c r="A9" s="21"/>
      <c r="B9" s="22" t="s">
        <v>13</v>
      </c>
      <c r="C9" s="23">
        <v>15</v>
      </c>
      <c r="D9" s="24">
        <v>5.809128630705394</v>
      </c>
      <c r="E9" s="23">
        <v>228</v>
      </c>
      <c r="F9" s="24">
        <v>94.190871369294598</v>
      </c>
      <c r="G9" s="25">
        <v>240</v>
      </c>
      <c r="H9" s="23">
        <v>0</v>
      </c>
      <c r="I9" s="24">
        <v>0</v>
      </c>
      <c r="J9" s="23">
        <v>24</v>
      </c>
      <c r="K9" s="24">
        <v>100</v>
      </c>
      <c r="L9" s="25">
        <v>24</v>
      </c>
      <c r="M9" s="23">
        <v>15</v>
      </c>
      <c r="N9" s="24">
        <v>5.2830188679245289</v>
      </c>
      <c r="O9" s="23">
        <v>252</v>
      </c>
      <c r="P9" s="26">
        <v>94.716981132075475</v>
      </c>
      <c r="Q9" s="25">
        <v>264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1209</v>
      </c>
      <c r="D12" s="34">
        <v>62.467733608673207</v>
      </c>
      <c r="E12" s="33">
        <v>726</v>
      </c>
      <c r="F12" s="34">
        <v>37.429013939081052</v>
      </c>
      <c r="G12" s="35">
        <v>1938</v>
      </c>
      <c r="H12" s="33">
        <v>258</v>
      </c>
      <c r="I12" s="34">
        <v>60.372960372960371</v>
      </c>
      <c r="J12" s="33">
        <v>171</v>
      </c>
      <c r="K12" s="34">
        <v>39.627039627039629</v>
      </c>
      <c r="L12" s="35">
        <v>429</v>
      </c>
      <c r="M12" s="33">
        <v>1470</v>
      </c>
      <c r="N12" s="34">
        <v>62.087912087912088</v>
      </c>
      <c r="O12" s="33">
        <v>894</v>
      </c>
      <c r="P12" s="36">
        <v>37.827557058326292</v>
      </c>
      <c r="Q12" s="35">
        <v>2367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07.12.2022&amp;RLörrach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Aalen</vt:lpstr>
      <vt:lpstr>Balingen</vt:lpstr>
      <vt:lpstr>Freiburg</vt:lpstr>
      <vt:lpstr>Göppingen</vt:lpstr>
      <vt:lpstr>Heidelberg</vt:lpstr>
      <vt:lpstr>Heilbronn</vt:lpstr>
      <vt:lpstr>Karlsruhe-Rastatt</vt:lpstr>
      <vt:lpstr>Konstanz-Ravensburg</vt:lpstr>
      <vt:lpstr>Lörrach</vt:lpstr>
      <vt:lpstr>Ludwigsburg</vt:lpstr>
      <vt:lpstr>Mannheim</vt:lpstr>
      <vt:lpstr>Nagold-Pforzheim</vt:lpstr>
      <vt:lpstr>Offenburg</vt:lpstr>
      <vt:lpstr>Reutlingen</vt:lpstr>
      <vt:lpstr>Waiblingen</vt:lpstr>
      <vt:lpstr>Schwäbisch Hall-Tauberbischofsh</vt:lpstr>
      <vt:lpstr>Stuttgart</vt:lpstr>
      <vt:lpstr>Ulm</vt:lpstr>
      <vt:lpstr>Rottweil-Villingen-Schwenningen</vt:lpstr>
      <vt:lpstr>Aalen!Druckbereich</vt:lpstr>
      <vt:lpstr>Balingen!Druckbereich</vt:lpstr>
      <vt:lpstr>Freiburg!Druckbereich</vt:lpstr>
      <vt:lpstr>Göppingen!Druckbereich</vt:lpstr>
      <vt:lpstr>Heidelberg!Druckbereich</vt:lpstr>
      <vt:lpstr>Heilbronn!Druckbereich</vt:lpstr>
      <vt:lpstr>'Karlsruhe-Rastatt'!Druckbereich</vt:lpstr>
      <vt:lpstr>'Konstanz-Ravensburg'!Druckbereich</vt:lpstr>
      <vt:lpstr>Lörrach!Druckbereich</vt:lpstr>
      <vt:lpstr>Ludwigsburg!Druckbereich</vt:lpstr>
      <vt:lpstr>Mannheim!Druckbereich</vt:lpstr>
      <vt:lpstr>'Nagold-Pforzheim'!Druckbereich</vt:lpstr>
      <vt:lpstr>Offenburg!Druckbereich</vt:lpstr>
      <vt:lpstr>Reutlingen!Druckbereich</vt:lpstr>
      <vt:lpstr>'Rottweil-Villingen-Schwenningen'!Druckbereich</vt:lpstr>
      <vt:lpstr>'Schwäbisch Hall-Tauberbischofsh'!Druckbereich</vt:lpstr>
      <vt:lpstr>Stuttgart!Druckbereich</vt:lpstr>
      <vt:lpstr>Ulm!Druckbereich</vt:lpstr>
      <vt:lpstr>Waiblingen!Druckbereich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 Neu abgeschlossene Ausbildungsverträge, unterteilt nach  Ausbildungsbereichen und Geschlecht in den einzelnen Arbeitsamtsbezirken</dc:title>
  <dc:creator/>
  <dcterms:created xsi:type="dcterms:W3CDTF">2022-12-07T17:27:02Z</dcterms:created>
  <dcterms:modified xsi:type="dcterms:W3CDTF">2022-12-07T17:27:03Z</dcterms:modified>
</cp:coreProperties>
</file>