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C8201AD5-3BE8-4E33-8775-E5A4405B0C83}" xr6:coauthVersionLast="36" xr6:coauthVersionMax="36" xr10:uidLastSave="{00000000-0000-0000-0000-000000000000}"/>
  <bookViews>
    <workbookView xWindow="0" yWindow="0" windowWidth="25080" windowHeight="11145" xr2:uid="{9D95B6CF-8D15-4991-9466-380C83F4D996}"/>
  </bookViews>
  <sheets>
    <sheet name="Saarland" sheetId="2" r:id="rId1"/>
  </sheets>
  <definedNames>
    <definedName name="_xlnm.Print_Area" localSheetId="0">Saarland!$A$2:$Q$16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M11" i="2"/>
</calcChain>
</file>

<file path=xl/sharedStrings.xml><?xml version="1.0" encoding="utf-8"?>
<sst xmlns="http://schemas.openxmlformats.org/spreadsheetml/2006/main" count="39" uniqueCount="21">
  <si>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</si>
  <si>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</si>
  <si>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</si>
  <si>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</si>
  <si>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</si>
  <si>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</si>
  <si>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</si>
  <si>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</si>
  <si>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</si>
  <si>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</si>
  <si>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</si>
  <si>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</si>
  <si>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</si>
  <si>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</si>
  <si>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</si>
  <si>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</si>
  <si>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</si>
  <si>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</si>
  <si>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und Geschlecht
 im Saarland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</si>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</sst>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43C75CE2-14FB-4FA5-9D19-942405DEE3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5FF4-D918-4CF6-809F-666C2167A0DD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1869</v>
      </c>
      <c r="D5" s="24">
        <v>67.001434720229554</v>
      </c>
      <c r="E5" s="23">
        <v>921</v>
      </c>
      <c r="F5" s="24">
        <v>32.998565279770439</v>
      </c>
      <c r="G5" s="25">
        <v>2787</v>
      </c>
      <c r="H5" s="23">
        <v>300</v>
      </c>
      <c r="I5" s="24">
        <v>53.086419753086425</v>
      </c>
      <c r="J5" s="23">
        <v>267</v>
      </c>
      <c r="K5" s="24">
        <v>46.913580246913575</v>
      </c>
      <c r="L5" s="25">
        <v>567</v>
      </c>
      <c r="M5" s="23">
        <v>2169</v>
      </c>
      <c r="N5" s="24">
        <v>64.649776453055139</v>
      </c>
      <c r="O5" s="23">
        <v>1185</v>
      </c>
      <c r="P5" s="26">
        <v>35.350223546944861</v>
      </c>
      <c r="Q5" s="25">
        <v>3354</v>
      </c>
    </row>
    <row r="6" spans="1:17" ht="15" customHeight="1" x14ac:dyDescent="0.2">
      <c r="A6" s="21"/>
      <c r="B6" s="22" t="s">
        <v>10</v>
      </c>
      <c r="C6" s="23">
        <v>1143</v>
      </c>
      <c r="D6" s="24">
        <v>82.933914306463336</v>
      </c>
      <c r="E6" s="23">
        <v>234</v>
      </c>
      <c r="F6" s="24">
        <v>17.066085693536674</v>
      </c>
      <c r="G6" s="25">
        <v>1377</v>
      </c>
      <c r="H6" s="23">
        <v>240</v>
      </c>
      <c r="I6" s="24">
        <v>83.859649122807028</v>
      </c>
      <c r="J6" s="23">
        <v>45</v>
      </c>
      <c r="K6" s="24">
        <v>16.140350877192983</v>
      </c>
      <c r="L6" s="25">
        <v>285</v>
      </c>
      <c r="M6" s="23">
        <v>1380</v>
      </c>
      <c r="N6" s="24">
        <v>83.092659446450057</v>
      </c>
      <c r="O6" s="23">
        <v>282</v>
      </c>
      <c r="P6" s="26">
        <v>16.90734055354994</v>
      </c>
      <c r="Q6" s="25">
        <v>1662</v>
      </c>
    </row>
    <row r="7" spans="1:17" ht="15" customHeight="1" x14ac:dyDescent="0.2">
      <c r="A7" s="21"/>
      <c r="B7" s="22" t="s">
        <v>11</v>
      </c>
      <c r="C7" s="23">
        <v>57</v>
      </c>
      <c r="D7" s="24">
        <v>42.335766423357661</v>
      </c>
      <c r="E7" s="23">
        <v>78</v>
      </c>
      <c r="F7" s="24">
        <v>57.664233576642332</v>
      </c>
      <c r="G7" s="25">
        <v>138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60</v>
      </c>
      <c r="N7" s="24">
        <v>42.142857142857146</v>
      </c>
      <c r="O7" s="23">
        <v>81</v>
      </c>
      <c r="P7" s="26">
        <v>57.857142857142861</v>
      </c>
      <c r="Q7" s="25">
        <v>141</v>
      </c>
    </row>
    <row r="8" spans="1:17" ht="15" customHeight="1" x14ac:dyDescent="0.2">
      <c r="A8" s="21"/>
      <c r="B8" s="22" t="s">
        <v>12</v>
      </c>
      <c r="C8" s="23">
        <v>75</v>
      </c>
      <c r="D8" s="24">
        <v>80</v>
      </c>
      <c r="E8" s="23">
        <v>18</v>
      </c>
      <c r="F8" s="24">
        <v>20</v>
      </c>
      <c r="G8" s="25">
        <v>96</v>
      </c>
      <c r="H8" s="23">
        <v>15</v>
      </c>
      <c r="I8" s="24">
        <v>65.217391304347828</v>
      </c>
      <c r="J8" s="23">
        <v>9</v>
      </c>
      <c r="K8" s="24">
        <v>34.782608695652172</v>
      </c>
      <c r="L8" s="25">
        <v>24</v>
      </c>
      <c r="M8" s="23">
        <v>90</v>
      </c>
      <c r="N8" s="24">
        <v>77.118644067796609</v>
      </c>
      <c r="O8" s="23">
        <v>27</v>
      </c>
      <c r="P8" s="26">
        <v>22.881355932203391</v>
      </c>
      <c r="Q8" s="25">
        <v>117</v>
      </c>
    </row>
    <row r="9" spans="1:17" ht="15" customHeight="1" x14ac:dyDescent="0.2">
      <c r="A9" s="21"/>
      <c r="B9" s="22" t="s">
        <v>13</v>
      </c>
      <c r="C9" s="23">
        <v>36</v>
      </c>
      <c r="D9" s="24">
        <v>6.6189624329159216</v>
      </c>
      <c r="E9" s="23">
        <v>522</v>
      </c>
      <c r="F9" s="24">
        <v>93.381037567084078</v>
      </c>
      <c r="G9" s="25">
        <v>558</v>
      </c>
      <c r="H9" s="23">
        <v>12</v>
      </c>
      <c r="I9" s="24">
        <v>21.666666666666668</v>
      </c>
      <c r="J9" s="23">
        <v>48</v>
      </c>
      <c r="K9" s="24">
        <v>78.333333333333329</v>
      </c>
      <c r="L9" s="25">
        <v>60</v>
      </c>
      <c r="M9" s="23">
        <v>51</v>
      </c>
      <c r="N9" s="24">
        <v>8.0775444264943452</v>
      </c>
      <c r="O9" s="23">
        <v>570</v>
      </c>
      <c r="P9" s="26">
        <v>91.922455573505658</v>
      </c>
      <c r="Q9" s="25">
        <v>618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6.8965517241379306</v>
      </c>
      <c r="E10" s="23">
        <v>27</v>
      </c>
      <c r="F10" s="24">
        <v>93.103448275862064</v>
      </c>
      <c r="G10" s="25">
        <v>30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6.8965517241379306</v>
      </c>
      <c r="O10" s="23">
        <v>27</v>
      </c>
      <c r="P10" s="26">
        <v>93.103448275862064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3183</v>
      </c>
      <c r="D12" s="34">
        <v>63.851554663991969</v>
      </c>
      <c r="E12" s="33">
        <v>1803</v>
      </c>
      <c r="F12" s="34">
        <v>36.148445336008024</v>
      </c>
      <c r="G12" s="35">
        <v>4986</v>
      </c>
      <c r="H12" s="33">
        <v>570</v>
      </c>
      <c r="I12" s="34">
        <v>60.660980810234541</v>
      </c>
      <c r="J12" s="33">
        <v>369</v>
      </c>
      <c r="K12" s="34">
        <v>39.339019189765459</v>
      </c>
      <c r="L12" s="35">
        <v>939</v>
      </c>
      <c r="M12" s="33">
        <v>3753</v>
      </c>
      <c r="N12" s="34">
        <v>63.346277224379534</v>
      </c>
      <c r="O12" s="33">
        <v>2172</v>
      </c>
      <c r="P12" s="36">
        <v>36.653722775620459</v>
      </c>
      <c r="Q12" s="35">
        <v>5922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07.12.2022&amp;RSaarland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Saarland</vt:lpstr>
      <vt:lpstr>Saarland!Druckbereich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Ausbildungsverträge, unterteilt nach  Ausbildungsbereichen und Geschlecht in den einzelnen Arbeitsamtsbezirken</dc:title>
  <dc:creator/>
  <dcterms:created xsi:type="dcterms:W3CDTF">2022-12-07T17:28:56Z</dcterms:created>
  <dcterms:modified xsi:type="dcterms:W3CDTF">2022-12-07T17:28:56Z</dcterms:modified>
</cp:coreProperties>
</file>