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4B2FEBFB-D6F9-41C8-AED0-34AF002D4E62}" xr6:coauthVersionLast="36" xr6:coauthVersionMax="36" xr10:uidLastSave="{00000000-0000-0000-0000-000000000000}"/>
  <bookViews>
    <workbookView xWindow="0" yWindow="0" windowWidth="21570" windowHeight="7380" xr2:uid="{F3697FAB-4FB4-4B19-8797-9F406AD70F88}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3" l="1"/>
  <c r="K12" i="12"/>
  <c r="K13" i="11"/>
  <c r="K12" i="11"/>
  <c r="K11" i="11"/>
  <c r="K12" i="10"/>
  <c r="K12" i="9"/>
  <c r="K13" i="8"/>
  <c r="K12" i="8"/>
  <c r="K12" i="7"/>
  <c r="K12" i="6"/>
  <c r="K13" i="5"/>
  <c r="K12" i="5"/>
  <c r="K12" i="4"/>
  <c r="K13" i="2"/>
  <c r="K12" i="2"/>
</calcChain>
</file>

<file path=xl/sharedStrings.xml><?xml version="1.0" encoding="utf-8"?>
<sst xmlns="http://schemas.openxmlformats.org/spreadsheetml/2006/main" count="601" uniqueCount="37">
  <si>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</si>
  <si>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</si>
  <si>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</si>
  <si>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</si>
  <si>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</si>
  <si>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</si>
  <si>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</si>
  <si>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</si>
  <si>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</si>
  <si>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</si>
  <si>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</si>
  <si>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</si>
  <si>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</si>
  <si>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</si>
  <si>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</si>
  <si>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</si>
  <si>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</si>
  <si>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</si>
  <si>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</si>
  <si>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</si>
  <si>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</si>
  <si>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</si>
  <si>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</si>
  <si>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Annaberg-Buchholz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</si>
  <si>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</si>
  <si>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</si>
  <si>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</si>
  <si>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Bautzen</t>
  </si>
  <si>
    <t>Neu abgeschlossene Ausbildungsverträge vom 01. Oktober 2021 bis zum 30. September 2022, unterteilt nach Zuständigkeitsbereichen mit Vergleich zum Vorjahr
 in Chemnitz</t>
  </si>
  <si>
    <t>Neu abgeschlossene Ausbildungsverträge vom 01. Oktober 2021 bis zum 30. September 2022, unterteilt nach Zuständigkeitsbereichen mit Vergleich zum Vorjahr
 in Dresden</t>
  </si>
  <si>
    <t>Neu abgeschlossene Ausbildungsverträge vom 01. Oktober 2021 bis zum 30. September 2022, unterteilt nach Zuständigkeitsbereichen mit Vergleich zum Vorjahr
 in Leipzig</t>
  </si>
  <si>
    <t>Neu abgeschlossene Ausbildungsverträge vom 01. Oktober 2021 bis zum 30. September 2022, unterteilt nach Zuständigkeitsbereichen mit Vergleich zum Vorjahr
 in Oschatz</t>
  </si>
  <si>
    <t>Neu abgeschlossene Ausbildungsverträge vom 01. Oktober 2021 bis zum 30. September 2022, unterteilt nach Zuständigkeitsbereichen mit Vergleich zum Vorjahr
 in Pirna</t>
  </si>
  <si>
    <t>Neu abgeschlossene Ausbildungsverträge vom 01. Oktober 2021 bis zum 30. September 2022, unterteilt nach Zuständigkeitsbereichen mit Vergleich zum Vorjahr
 in Plauen</t>
  </si>
  <si>
    <t>Neu abgeschlossene Ausbildungsverträge vom 01. Oktober 2021 bis zum 30. September 2022, unterteilt nach Zuständigkeitsbereichen mit Vergleich zum Vorjahr
 in Riesa</t>
  </si>
  <si>
    <t>Neu abgeschlossene Ausbildungsverträge vom 01. Oktober 2021 bis zum 30. September 2022, unterteilt nach Zuständigkeitsbereichen mit Vergleich zum Vorjahr
 in Freiberg</t>
  </si>
  <si>
    <t>Neu abgeschlossene Ausbildungsverträge vom 01. Oktober 2021 bis zum 30. September 2022, unterteilt nach Zuständigkeitsbereichen mit Vergleich zum Vorjahr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</si>
</sst>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5D1D7239-B22D-4958-81D6-B300872B2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8148-B910-40F3-9183-702956F560CA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705</v>
      </c>
      <c r="D6" s="25">
        <v>750</v>
      </c>
      <c r="E6" s="25">
        <v>48</v>
      </c>
      <c r="F6" s="26">
        <v>6.6761363636363633</v>
      </c>
      <c r="G6" s="25">
        <v>30</v>
      </c>
      <c r="H6" s="25">
        <v>30</v>
      </c>
      <c r="I6" s="25">
        <v>0</v>
      </c>
      <c r="J6" s="26">
        <v>3.4482758620689653</v>
      </c>
      <c r="K6" s="25">
        <v>732</v>
      </c>
      <c r="L6" s="25">
        <v>780</v>
      </c>
      <c r="M6" s="25">
        <v>48</v>
      </c>
      <c r="N6" s="26">
        <v>6.5484311050477491</v>
      </c>
    </row>
    <row r="7" spans="1:14" ht="15" customHeight="1" x14ac:dyDescent="0.2">
      <c r="A7" s="23"/>
      <c r="B7" s="24" t="s">
        <v>9</v>
      </c>
      <c r="C7" s="25">
        <v>423</v>
      </c>
      <c r="D7" s="25">
        <v>429</v>
      </c>
      <c r="E7" s="25">
        <v>9</v>
      </c>
      <c r="F7" s="26">
        <v>1.8957345971563981</v>
      </c>
      <c r="G7" s="25">
        <v>24</v>
      </c>
      <c r="H7" s="25">
        <v>21</v>
      </c>
      <c r="I7" s="25">
        <v>-3</v>
      </c>
      <c r="J7" s="26">
        <v>-12</v>
      </c>
      <c r="K7" s="25">
        <v>447</v>
      </c>
      <c r="L7" s="25">
        <v>453</v>
      </c>
      <c r="M7" s="25">
        <v>6</v>
      </c>
      <c r="N7" s="26">
        <v>1.1185682326621924</v>
      </c>
    </row>
    <row r="8" spans="1:14" ht="15" customHeight="1" x14ac:dyDescent="0.2">
      <c r="A8" s="23"/>
      <c r="B8" s="24" t="s">
        <v>10</v>
      </c>
      <c r="C8" s="25">
        <v>39</v>
      </c>
      <c r="D8" s="25">
        <v>42</v>
      </c>
      <c r="E8" s="25">
        <v>3</v>
      </c>
      <c r="F8" s="26">
        <v>10.256410256410255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42</v>
      </c>
      <c r="M8" s="25">
        <v>3</v>
      </c>
      <c r="N8" s="26">
        <v>10.256410256410255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63</v>
      </c>
      <c r="E10" s="25">
        <v>9</v>
      </c>
      <c r="F10" s="26">
        <v>18.518518518518519</v>
      </c>
      <c r="G10" s="25">
        <v>6</v>
      </c>
      <c r="H10" s="25">
        <v>9</v>
      </c>
      <c r="I10" s="25">
        <v>3</v>
      </c>
      <c r="J10" s="26">
        <v>33.333333333333329</v>
      </c>
      <c r="K10" s="25">
        <v>60</v>
      </c>
      <c r="L10" s="25">
        <v>72</v>
      </c>
      <c r="M10" s="25">
        <v>12</v>
      </c>
      <c r="N10" s="26">
        <v>20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15</v>
      </c>
      <c r="E14" s="25">
        <v>3</v>
      </c>
      <c r="F14" s="26">
        <v>23.076923076923077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15</v>
      </c>
      <c r="M14" s="25">
        <v>3</v>
      </c>
      <c r="N14" s="26">
        <v>23.076923076923077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-37.5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12</v>
      </c>
      <c r="E16" s="25">
        <v>-3</v>
      </c>
      <c r="F16" s="26">
        <v>-14.285714285714285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12</v>
      </c>
      <c r="M16" s="25">
        <v>-3</v>
      </c>
      <c r="N16" s="26">
        <v>-14.285714285714285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9</v>
      </c>
      <c r="E18" s="25">
        <v>-9</v>
      </c>
      <c r="F18" s="26">
        <v>-52.941176470588239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9</v>
      </c>
      <c r="M18" s="25">
        <v>-9</v>
      </c>
      <c r="N18" s="26">
        <v>-52.941176470588239</v>
      </c>
    </row>
    <row r="19" spans="1:14" s="31" customFormat="1" ht="15" customHeight="1" x14ac:dyDescent="0.2">
      <c r="A19" s="27"/>
      <c r="B19" s="28" t="s">
        <v>21</v>
      </c>
      <c r="C19" s="29">
        <v>1278</v>
      </c>
      <c r="D19" s="29">
        <v>1335</v>
      </c>
      <c r="E19" s="29">
        <v>57</v>
      </c>
      <c r="F19" s="30">
        <v>4.4635865309318712</v>
      </c>
      <c r="G19" s="29">
        <v>60</v>
      </c>
      <c r="H19" s="29">
        <v>60</v>
      </c>
      <c r="I19" s="29">
        <v>0</v>
      </c>
      <c r="J19" s="30">
        <v>0</v>
      </c>
      <c r="K19" s="29">
        <v>1338</v>
      </c>
      <c r="L19" s="29">
        <v>1395</v>
      </c>
      <c r="M19" s="29">
        <v>57</v>
      </c>
      <c r="N19" s="30">
        <v>4.263275991024682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07.12.2022&amp;RAnnaberg-Buchholz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9084-FA62-4149-8EE3-B55274E9B99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669</v>
      </c>
      <c r="D6" s="25">
        <v>687</v>
      </c>
      <c r="E6" s="25">
        <v>18</v>
      </c>
      <c r="F6" s="26">
        <v>2.6905829596412558</v>
      </c>
      <c r="G6" s="25">
        <v>45</v>
      </c>
      <c r="H6" s="25">
        <v>48</v>
      </c>
      <c r="I6" s="25">
        <v>3</v>
      </c>
      <c r="J6" s="26">
        <v>6.8181818181818175</v>
      </c>
      <c r="K6" s="25">
        <v>714</v>
      </c>
      <c r="L6" s="25">
        <v>735</v>
      </c>
      <c r="M6" s="25">
        <v>21</v>
      </c>
      <c r="N6" s="26">
        <v>2.9453015427769986</v>
      </c>
    </row>
    <row r="7" spans="1:14" ht="15" customHeight="1" x14ac:dyDescent="0.2">
      <c r="A7" s="23"/>
      <c r="B7" s="24" t="s">
        <v>9</v>
      </c>
      <c r="C7" s="25">
        <v>414</v>
      </c>
      <c r="D7" s="25">
        <v>429</v>
      </c>
      <c r="E7" s="25">
        <v>15</v>
      </c>
      <c r="F7" s="26">
        <v>3.6144578313253009</v>
      </c>
      <c r="G7" s="25">
        <v>24</v>
      </c>
      <c r="H7" s="25">
        <v>21</v>
      </c>
      <c r="I7" s="25">
        <v>0</v>
      </c>
      <c r="J7" s="26">
        <v>-4.3478260869565215</v>
      </c>
      <c r="K7" s="25">
        <v>438</v>
      </c>
      <c r="L7" s="25">
        <v>453</v>
      </c>
      <c r="M7" s="25">
        <v>15</v>
      </c>
      <c r="N7" s="26">
        <v>3.1963470319634704</v>
      </c>
    </row>
    <row r="8" spans="1:14" ht="15" customHeight="1" x14ac:dyDescent="0.2">
      <c r="A8" s="23"/>
      <c r="B8" s="24" t="s">
        <v>10</v>
      </c>
      <c r="C8" s="25">
        <v>27</v>
      </c>
      <c r="D8" s="25">
        <v>21</v>
      </c>
      <c r="E8" s="25">
        <v>-3</v>
      </c>
      <c r="F8" s="26">
        <v>-15.384615384615385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21</v>
      </c>
      <c r="M8" s="25">
        <v>-3</v>
      </c>
      <c r="N8" s="26">
        <v>-15.384615384615385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</v>
      </c>
      <c r="D10" s="25">
        <v>6</v>
      </c>
      <c r="E10" s="25">
        <v>3</v>
      </c>
      <c r="F10" s="26">
        <v>50</v>
      </c>
      <c r="G10" s="25">
        <v>0</v>
      </c>
      <c r="H10" s="25">
        <v>0</v>
      </c>
      <c r="I10" s="25">
        <v>0</v>
      </c>
      <c r="J10" s="26" t="s">
        <v>8</v>
      </c>
      <c r="K10" s="25">
        <v>3</v>
      </c>
      <c r="L10" s="25">
        <v>6</v>
      </c>
      <c r="M10" s="25">
        <v>3</v>
      </c>
      <c r="N10" s="26">
        <v>75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9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18</v>
      </c>
      <c r="E14" s="25">
        <v>9</v>
      </c>
      <c r="F14" s="26">
        <v>111.11111111111111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18</v>
      </c>
      <c r="M14" s="25">
        <v>9</v>
      </c>
      <c r="N14" s="26">
        <v>111.11111111111111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-3</v>
      </c>
      <c r="F15" s="26">
        <v>-28.571428571428569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9</v>
      </c>
      <c r="E16" s="25">
        <v>0</v>
      </c>
      <c r="F16" s="26">
        <v>-9.0909090909090917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9</v>
      </c>
      <c r="M16" s="25">
        <v>0</v>
      </c>
      <c r="N16" s="26">
        <v>-9.0909090909090917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12</v>
      </c>
      <c r="E18" s="25">
        <v>9</v>
      </c>
      <c r="F18" s="26">
        <v>300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12</v>
      </c>
      <c r="M18" s="25">
        <v>9</v>
      </c>
      <c r="N18" s="26">
        <v>300</v>
      </c>
    </row>
    <row r="19" spans="1:14" s="31" customFormat="1" ht="15" customHeight="1" x14ac:dyDescent="0.2">
      <c r="A19" s="27"/>
      <c r="B19" s="28" t="s">
        <v>21</v>
      </c>
      <c r="C19" s="29">
        <v>1152</v>
      </c>
      <c r="D19" s="29">
        <v>1203</v>
      </c>
      <c r="E19" s="29">
        <v>51</v>
      </c>
      <c r="F19" s="30">
        <v>4.3365134431916736</v>
      </c>
      <c r="G19" s="29">
        <v>69</v>
      </c>
      <c r="H19" s="29">
        <v>72</v>
      </c>
      <c r="I19" s="29">
        <v>3</v>
      </c>
      <c r="J19" s="30">
        <v>5.8823529411764701</v>
      </c>
      <c r="K19" s="29">
        <v>1221</v>
      </c>
      <c r="L19" s="29">
        <v>1275</v>
      </c>
      <c r="M19" s="29">
        <v>54</v>
      </c>
      <c r="N19" s="30">
        <v>4.4226044226044223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07.12.2022&amp;RFreiberg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2285-14E6-47EF-9596-4D9BE490C1E4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765</v>
      </c>
      <c r="D6" s="25">
        <v>858</v>
      </c>
      <c r="E6" s="25">
        <v>90</v>
      </c>
      <c r="F6" s="26">
        <v>11.879895561357703</v>
      </c>
      <c r="G6" s="25">
        <v>48</v>
      </c>
      <c r="H6" s="25">
        <v>33</v>
      </c>
      <c r="I6" s="25">
        <v>-15</v>
      </c>
      <c r="J6" s="26">
        <v>-31.914893617021278</v>
      </c>
      <c r="K6" s="25">
        <v>813</v>
      </c>
      <c r="L6" s="25">
        <v>888</v>
      </c>
      <c r="M6" s="25">
        <v>75</v>
      </c>
      <c r="N6" s="26">
        <v>9.3480934809348089</v>
      </c>
    </row>
    <row r="7" spans="1:14" ht="15" customHeight="1" x14ac:dyDescent="0.2">
      <c r="A7" s="23"/>
      <c r="B7" s="24" t="s">
        <v>9</v>
      </c>
      <c r="C7" s="25">
        <v>399</v>
      </c>
      <c r="D7" s="25">
        <v>438</v>
      </c>
      <c r="E7" s="25">
        <v>39</v>
      </c>
      <c r="F7" s="26">
        <v>9.7744360902255636</v>
      </c>
      <c r="G7" s="25">
        <v>33</v>
      </c>
      <c r="H7" s="25">
        <v>24</v>
      </c>
      <c r="I7" s="25">
        <v>-9</v>
      </c>
      <c r="J7" s="26">
        <v>-24.242424242424242</v>
      </c>
      <c r="K7" s="25">
        <v>432</v>
      </c>
      <c r="L7" s="25">
        <v>462</v>
      </c>
      <c r="M7" s="25">
        <v>30</v>
      </c>
      <c r="N7" s="26">
        <v>7.1759259259259256</v>
      </c>
    </row>
    <row r="8" spans="1:14" ht="15" customHeight="1" x14ac:dyDescent="0.2">
      <c r="A8" s="23"/>
      <c r="B8" s="24" t="s">
        <v>10</v>
      </c>
      <c r="C8" s="25">
        <v>39</v>
      </c>
      <c r="D8" s="25">
        <v>33</v>
      </c>
      <c r="E8" s="25">
        <v>-6</v>
      </c>
      <c r="F8" s="26">
        <v>-17.948717948717949</v>
      </c>
      <c r="G8" s="25">
        <v>0</v>
      </c>
      <c r="H8" s="25">
        <v>0</v>
      </c>
      <c r="I8" s="25">
        <v>0</v>
      </c>
      <c r="J8" s="26" t="s">
        <v>8</v>
      </c>
      <c r="K8" s="25">
        <v>39</v>
      </c>
      <c r="L8" s="25">
        <v>33</v>
      </c>
      <c r="M8" s="25">
        <v>-6</v>
      </c>
      <c r="N8" s="26">
        <v>-15.384615384615385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39</v>
      </c>
      <c r="E10" s="25">
        <v>-12</v>
      </c>
      <c r="F10" s="26">
        <v>-24.528301886792452</v>
      </c>
      <c r="G10" s="25">
        <v>6</v>
      </c>
      <c r="H10" s="25">
        <v>9</v>
      </c>
      <c r="I10" s="25">
        <v>6</v>
      </c>
      <c r="J10" s="26">
        <v>100</v>
      </c>
      <c r="K10" s="25">
        <v>57</v>
      </c>
      <c r="L10" s="25">
        <v>51</v>
      </c>
      <c r="M10" s="25">
        <v>-9</v>
      </c>
      <c r="N10" s="26">
        <v>-13.793103448275861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>
        <v>0</v>
      </c>
      <c r="K11" s="25">
        <v>3</v>
      </c>
      <c r="L11" s="25">
        <v>6</v>
      </c>
      <c r="M11" s="25">
        <v>3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12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12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-11.111111111111111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0</v>
      </c>
      <c r="N15" s="26">
        <v>-11.111111111111111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24</v>
      </c>
      <c r="E16" s="25">
        <v>6</v>
      </c>
      <c r="F16" s="26">
        <v>41.17647058823529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24</v>
      </c>
      <c r="M16" s="25">
        <v>6</v>
      </c>
      <c r="N16" s="26">
        <v>41.17647058823529</v>
      </c>
    </row>
    <row r="17" spans="1:14" ht="15" customHeight="1" x14ac:dyDescent="0.2">
      <c r="A17" s="23"/>
      <c r="B17" s="24" t="s">
        <v>19</v>
      </c>
      <c r="C17" s="25">
        <v>9</v>
      </c>
      <c r="D17" s="25">
        <v>3</v>
      </c>
      <c r="E17" s="25">
        <v>-6</v>
      </c>
      <c r="F17" s="26">
        <v>-62.5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3</v>
      </c>
      <c r="M17" s="25">
        <v>-6</v>
      </c>
      <c r="N17" s="26">
        <v>-62.5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15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15</v>
      </c>
      <c r="M18" s="25">
        <v>0</v>
      </c>
      <c r="N18" s="26">
        <v>-6.25</v>
      </c>
    </row>
    <row r="19" spans="1:14" s="31" customFormat="1" ht="15" customHeight="1" x14ac:dyDescent="0.2">
      <c r="A19" s="27"/>
      <c r="B19" s="28" t="s">
        <v>21</v>
      </c>
      <c r="C19" s="29">
        <v>1326</v>
      </c>
      <c r="D19" s="29">
        <v>1437</v>
      </c>
      <c r="E19" s="29">
        <v>114</v>
      </c>
      <c r="F19" s="30">
        <v>8.5283018867924518</v>
      </c>
      <c r="G19" s="29">
        <v>87</v>
      </c>
      <c r="H19" s="29">
        <v>69</v>
      </c>
      <c r="I19" s="29">
        <v>-18</v>
      </c>
      <c r="J19" s="30">
        <v>-20.689655172413794</v>
      </c>
      <c r="K19" s="29">
        <v>1413</v>
      </c>
      <c r="L19" s="29">
        <v>1506</v>
      </c>
      <c r="M19" s="29">
        <v>96</v>
      </c>
      <c r="N19" s="30">
        <v>6.7280453257790365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07.12.2022&amp;RZwickau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324E-3D4B-4463-8C82-9D0D1324309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1152</v>
      </c>
      <c r="D6" s="25">
        <v>1164</v>
      </c>
      <c r="E6" s="25">
        <v>12</v>
      </c>
      <c r="F6" s="26">
        <v>1.1294526498696786</v>
      </c>
      <c r="G6" s="25">
        <v>84</v>
      </c>
      <c r="H6" s="25">
        <v>81</v>
      </c>
      <c r="I6" s="25">
        <v>-3</v>
      </c>
      <c r="J6" s="26">
        <v>-3.5294117647058822</v>
      </c>
      <c r="K6" s="25">
        <v>1236</v>
      </c>
      <c r="L6" s="25">
        <v>1245</v>
      </c>
      <c r="M6" s="25">
        <v>9</v>
      </c>
      <c r="N6" s="26">
        <v>0.8090614886731391</v>
      </c>
    </row>
    <row r="7" spans="1:14" ht="15" customHeight="1" x14ac:dyDescent="0.2">
      <c r="A7" s="23"/>
      <c r="B7" s="24" t="s">
        <v>9</v>
      </c>
      <c r="C7" s="25">
        <v>681</v>
      </c>
      <c r="D7" s="25">
        <v>666</v>
      </c>
      <c r="E7" s="25">
        <v>-18</v>
      </c>
      <c r="F7" s="26">
        <v>-2.4926686217008798</v>
      </c>
      <c r="G7" s="25">
        <v>129</v>
      </c>
      <c r="H7" s="25">
        <v>105</v>
      </c>
      <c r="I7" s="25">
        <v>-24</v>
      </c>
      <c r="J7" s="26">
        <v>-17.96875</v>
      </c>
      <c r="K7" s="25">
        <v>810</v>
      </c>
      <c r="L7" s="25">
        <v>771</v>
      </c>
      <c r="M7" s="25">
        <v>-39</v>
      </c>
      <c r="N7" s="26">
        <v>-4.9382716049382713</v>
      </c>
    </row>
    <row r="8" spans="1:14" ht="15" customHeight="1" x14ac:dyDescent="0.2">
      <c r="A8" s="23"/>
      <c r="B8" s="24" t="s">
        <v>10</v>
      </c>
      <c r="C8" s="25">
        <v>48</v>
      </c>
      <c r="D8" s="25">
        <v>51</v>
      </c>
      <c r="E8" s="25">
        <v>3</v>
      </c>
      <c r="F8" s="26">
        <v>6.25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51</v>
      </c>
      <c r="M8" s="25">
        <v>3</v>
      </c>
      <c r="N8" s="26">
        <v>6.25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96</v>
      </c>
      <c r="E10" s="25">
        <v>-15</v>
      </c>
      <c r="F10" s="26">
        <v>-13.513513513513514</v>
      </c>
      <c r="G10" s="25">
        <v>12</v>
      </c>
      <c r="H10" s="25">
        <v>18</v>
      </c>
      <c r="I10" s="25">
        <v>6</v>
      </c>
      <c r="J10" s="26">
        <v>41.666666666666671</v>
      </c>
      <c r="K10" s="25">
        <v>123</v>
      </c>
      <c r="L10" s="25">
        <v>114</v>
      </c>
      <c r="M10" s="25">
        <v>-9</v>
      </c>
      <c r="N10" s="26">
        <v>-8.1300813008130071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9</v>
      </c>
      <c r="E11" s="25">
        <v>-15</v>
      </c>
      <c r="F11" s="26">
        <v>-58.333333333333336</v>
      </c>
      <c r="G11" s="25">
        <v>3</v>
      </c>
      <c r="H11" s="25">
        <v>3</v>
      </c>
      <c r="I11" s="25">
        <v>0</v>
      </c>
      <c r="J11" s="26">
        <v>50</v>
      </c>
      <c r="K11" s="25">
        <v>27</v>
      </c>
      <c r="L11" s="25">
        <v>12</v>
      </c>
      <c r="M11" s="25">
        <v>-12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18</v>
      </c>
      <c r="E14" s="25">
        <v>0</v>
      </c>
      <c r="F14" s="26">
        <v>-5.2631578947368416</v>
      </c>
      <c r="G14" s="25">
        <v>0</v>
      </c>
      <c r="H14" s="25">
        <v>0</v>
      </c>
      <c r="I14" s="25">
        <v>0</v>
      </c>
      <c r="J14" s="26" t="s">
        <v>8</v>
      </c>
      <c r="K14" s="25">
        <v>18</v>
      </c>
      <c r="L14" s="25">
        <v>18</v>
      </c>
      <c r="M14" s="25">
        <v>0</v>
      </c>
      <c r="N14" s="26">
        <v>-5.2631578947368416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0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21</v>
      </c>
      <c r="E16" s="25">
        <v>0</v>
      </c>
      <c r="F16" s="26">
        <v>-4.7619047619047619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21</v>
      </c>
      <c r="M16" s="25">
        <v>0</v>
      </c>
      <c r="N16" s="26">
        <v>-4.7619047619047619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27</v>
      </c>
      <c r="E18" s="25">
        <v>15</v>
      </c>
      <c r="F18" s="26">
        <v>133.33333333333331</v>
      </c>
      <c r="G18" s="25">
        <v>0</v>
      </c>
      <c r="H18" s="25">
        <v>3</v>
      </c>
      <c r="I18" s="25">
        <v>0</v>
      </c>
      <c r="J18" s="26">
        <v>100</v>
      </c>
      <c r="K18" s="25">
        <v>12</v>
      </c>
      <c r="L18" s="25">
        <v>30</v>
      </c>
      <c r="M18" s="25">
        <v>18</v>
      </c>
      <c r="N18" s="26">
        <v>130.76923076923077</v>
      </c>
    </row>
    <row r="19" spans="1:14" s="31" customFormat="1" ht="15" customHeight="1" x14ac:dyDescent="0.2">
      <c r="A19" s="27"/>
      <c r="B19" s="28" t="s">
        <v>21</v>
      </c>
      <c r="C19" s="29">
        <v>2085</v>
      </c>
      <c r="D19" s="29">
        <v>2064</v>
      </c>
      <c r="E19" s="29">
        <v>-18</v>
      </c>
      <c r="F19" s="30">
        <v>-0.91170825335892514</v>
      </c>
      <c r="G19" s="29">
        <v>228</v>
      </c>
      <c r="H19" s="29">
        <v>210</v>
      </c>
      <c r="I19" s="29">
        <v>-18</v>
      </c>
      <c r="J19" s="30">
        <v>-7.8947368421052628</v>
      </c>
      <c r="K19" s="29">
        <v>2313</v>
      </c>
      <c r="L19" s="29">
        <v>2274</v>
      </c>
      <c r="M19" s="29">
        <v>-36</v>
      </c>
      <c r="N19" s="30">
        <v>-1.6003460207612457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07.12.2022&amp;RBautzen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35CE-196B-479A-A7D9-9DC94A25860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792</v>
      </c>
      <c r="D6" s="25">
        <v>945</v>
      </c>
      <c r="E6" s="25">
        <v>150</v>
      </c>
      <c r="F6" s="26">
        <v>19.041614123581336</v>
      </c>
      <c r="G6" s="25">
        <v>45</v>
      </c>
      <c r="H6" s="25">
        <v>54</v>
      </c>
      <c r="I6" s="25">
        <v>9</v>
      </c>
      <c r="J6" s="26">
        <v>20.454545454545457</v>
      </c>
      <c r="K6" s="25">
        <v>837</v>
      </c>
      <c r="L6" s="25">
        <v>996</v>
      </c>
      <c r="M6" s="25">
        <v>159</v>
      </c>
      <c r="N6" s="26">
        <v>19.115890083632021</v>
      </c>
    </row>
    <row r="7" spans="1:14" ht="15" customHeight="1" x14ac:dyDescent="0.2">
      <c r="A7" s="23"/>
      <c r="B7" s="24" t="s">
        <v>9</v>
      </c>
      <c r="C7" s="25">
        <v>330</v>
      </c>
      <c r="D7" s="25">
        <v>369</v>
      </c>
      <c r="E7" s="25">
        <v>39</v>
      </c>
      <c r="F7" s="26">
        <v>12.158054711246201</v>
      </c>
      <c r="G7" s="25">
        <v>27</v>
      </c>
      <c r="H7" s="25">
        <v>21</v>
      </c>
      <c r="I7" s="25">
        <v>-6</v>
      </c>
      <c r="J7" s="26">
        <v>-25</v>
      </c>
      <c r="K7" s="25">
        <v>357</v>
      </c>
      <c r="L7" s="25">
        <v>390</v>
      </c>
      <c r="M7" s="25">
        <v>33</v>
      </c>
      <c r="N7" s="26">
        <v>9.2436974789915975</v>
      </c>
    </row>
    <row r="8" spans="1:14" ht="15" customHeight="1" x14ac:dyDescent="0.2">
      <c r="A8" s="23"/>
      <c r="B8" s="24" t="s">
        <v>10</v>
      </c>
      <c r="C8" s="25">
        <v>54</v>
      </c>
      <c r="D8" s="25">
        <v>60</v>
      </c>
      <c r="E8" s="25">
        <v>9</v>
      </c>
      <c r="F8" s="26">
        <v>15.09433962264151</v>
      </c>
      <c r="G8" s="25">
        <v>0</v>
      </c>
      <c r="H8" s="25">
        <v>0</v>
      </c>
      <c r="I8" s="25">
        <v>0</v>
      </c>
      <c r="J8" s="26">
        <v>-100</v>
      </c>
      <c r="K8" s="25">
        <v>54</v>
      </c>
      <c r="L8" s="25">
        <v>60</v>
      </c>
      <c r="M8" s="25">
        <v>6</v>
      </c>
      <c r="N8" s="26">
        <v>12.962962962962962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72</v>
      </c>
      <c r="E10" s="25">
        <v>-12</v>
      </c>
      <c r="F10" s="26">
        <v>-13.095238095238097</v>
      </c>
      <c r="G10" s="25">
        <v>3</v>
      </c>
      <c r="H10" s="25">
        <v>6</v>
      </c>
      <c r="I10" s="25">
        <v>3</v>
      </c>
      <c r="J10" s="26">
        <v>75</v>
      </c>
      <c r="K10" s="25">
        <v>87</v>
      </c>
      <c r="L10" s="25">
        <v>81</v>
      </c>
      <c r="M10" s="25">
        <v>-9</v>
      </c>
      <c r="N10" s="26">
        <v>-9.0909090909090917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15</v>
      </c>
      <c r="E11" s="25">
        <v>-12</v>
      </c>
      <c r="F11" s="26">
        <v>-44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15</v>
      </c>
      <c r="M11" s="25">
        <v>-12</v>
      </c>
      <c r="N11" s="26">
        <v>-44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24</v>
      </c>
      <c r="E14" s="25">
        <v>6</v>
      </c>
      <c r="F14" s="26">
        <v>35.294117647058826</v>
      </c>
      <c r="G14" s="25">
        <v>0</v>
      </c>
      <c r="H14" s="25">
        <v>0</v>
      </c>
      <c r="I14" s="25">
        <v>0</v>
      </c>
      <c r="J14" s="26" t="s">
        <v>8</v>
      </c>
      <c r="K14" s="25">
        <v>18</v>
      </c>
      <c r="L14" s="25">
        <v>24</v>
      </c>
      <c r="M14" s="25">
        <v>6</v>
      </c>
      <c r="N14" s="26">
        <v>35.294117647058826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-35.714285714285715</v>
      </c>
      <c r="G17" s="25">
        <v>0</v>
      </c>
      <c r="H17" s="25">
        <v>0</v>
      </c>
      <c r="I17" s="25">
        <v>0</v>
      </c>
      <c r="J17" s="26">
        <v>-100</v>
      </c>
      <c r="K17" s="25">
        <v>15</v>
      </c>
      <c r="L17" s="25">
        <v>9</v>
      </c>
      <c r="M17" s="25">
        <v>-6</v>
      </c>
      <c r="N17" s="26">
        <v>-40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27</v>
      </c>
      <c r="E18" s="25">
        <v>3</v>
      </c>
      <c r="F18" s="26">
        <v>7.6923076923076925</v>
      </c>
      <c r="G18" s="25">
        <v>0</v>
      </c>
      <c r="H18" s="25">
        <v>0</v>
      </c>
      <c r="I18" s="25">
        <v>0</v>
      </c>
      <c r="J18" s="26">
        <v>0</v>
      </c>
      <c r="K18" s="25">
        <v>27</v>
      </c>
      <c r="L18" s="25">
        <v>30</v>
      </c>
      <c r="M18" s="25">
        <v>3</v>
      </c>
      <c r="N18" s="26">
        <v>7.4074074074074066</v>
      </c>
    </row>
    <row r="19" spans="1:14" s="31" customFormat="1" ht="15" customHeight="1" x14ac:dyDescent="0.2">
      <c r="A19" s="27"/>
      <c r="B19" s="28" t="s">
        <v>21</v>
      </c>
      <c r="C19" s="29">
        <v>1362</v>
      </c>
      <c r="D19" s="29">
        <v>1539</v>
      </c>
      <c r="E19" s="29">
        <v>177</v>
      </c>
      <c r="F19" s="30">
        <v>13.005143277002205</v>
      </c>
      <c r="G19" s="29">
        <v>78</v>
      </c>
      <c r="H19" s="29">
        <v>81</v>
      </c>
      <c r="I19" s="29">
        <v>3</v>
      </c>
      <c r="J19" s="30">
        <v>3.79746835443038</v>
      </c>
      <c r="K19" s="29">
        <v>1440</v>
      </c>
      <c r="L19" s="29">
        <v>1620</v>
      </c>
      <c r="M19" s="29">
        <v>180</v>
      </c>
      <c r="N19" s="30">
        <v>12.5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07.12.2022&amp;RChemnitz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CBD5-425F-4E3E-944C-0F52FC3DE69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1764</v>
      </c>
      <c r="D6" s="25">
        <v>1929</v>
      </c>
      <c r="E6" s="25">
        <v>162</v>
      </c>
      <c r="F6" s="26">
        <v>9.2351274787535402</v>
      </c>
      <c r="G6" s="25">
        <v>114</v>
      </c>
      <c r="H6" s="25">
        <v>132</v>
      </c>
      <c r="I6" s="25">
        <v>18</v>
      </c>
      <c r="J6" s="26">
        <v>16.666666666666664</v>
      </c>
      <c r="K6" s="25">
        <v>1878</v>
      </c>
      <c r="L6" s="25">
        <v>2061</v>
      </c>
      <c r="M6" s="25">
        <v>183</v>
      </c>
      <c r="N6" s="26">
        <v>9.6860031931878652</v>
      </c>
    </row>
    <row r="7" spans="1:14" ht="15" customHeight="1" x14ac:dyDescent="0.2">
      <c r="A7" s="23"/>
      <c r="B7" s="24" t="s">
        <v>9</v>
      </c>
      <c r="C7" s="25">
        <v>558</v>
      </c>
      <c r="D7" s="25">
        <v>603</v>
      </c>
      <c r="E7" s="25">
        <v>45</v>
      </c>
      <c r="F7" s="26">
        <v>7.8853046594982077</v>
      </c>
      <c r="G7" s="25">
        <v>123</v>
      </c>
      <c r="H7" s="25">
        <v>78</v>
      </c>
      <c r="I7" s="25">
        <v>-48</v>
      </c>
      <c r="J7" s="26">
        <v>-37.903225806451616</v>
      </c>
      <c r="K7" s="25">
        <v>681</v>
      </c>
      <c r="L7" s="25">
        <v>678</v>
      </c>
      <c r="M7" s="25">
        <v>-3</v>
      </c>
      <c r="N7" s="26">
        <v>-0.43988269794721413</v>
      </c>
    </row>
    <row r="8" spans="1:14" ht="15" customHeight="1" x14ac:dyDescent="0.2">
      <c r="A8" s="23"/>
      <c r="B8" s="24" t="s">
        <v>10</v>
      </c>
      <c r="C8" s="25">
        <v>126</v>
      </c>
      <c r="D8" s="25">
        <v>135</v>
      </c>
      <c r="E8" s="25">
        <v>9</v>
      </c>
      <c r="F8" s="26">
        <v>7.9365079365079358</v>
      </c>
      <c r="G8" s="25">
        <v>3</v>
      </c>
      <c r="H8" s="25">
        <v>3</v>
      </c>
      <c r="I8" s="25">
        <v>0</v>
      </c>
      <c r="J8" s="26">
        <v>0</v>
      </c>
      <c r="K8" s="25">
        <v>129</v>
      </c>
      <c r="L8" s="25">
        <v>138</v>
      </c>
      <c r="M8" s="25">
        <v>9</v>
      </c>
      <c r="N8" s="26">
        <v>7.8125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105</v>
      </c>
      <c r="E10" s="25">
        <v>30</v>
      </c>
      <c r="F10" s="26">
        <v>38.15789473684211</v>
      </c>
      <c r="G10" s="25">
        <v>18</v>
      </c>
      <c r="H10" s="25">
        <v>12</v>
      </c>
      <c r="I10" s="25">
        <v>-6</v>
      </c>
      <c r="J10" s="26">
        <v>-36.84210526315789</v>
      </c>
      <c r="K10" s="25">
        <v>96</v>
      </c>
      <c r="L10" s="25">
        <v>117</v>
      </c>
      <c r="M10" s="25">
        <v>21</v>
      </c>
      <c r="N10" s="26">
        <v>23.157894736842106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-25</v>
      </c>
      <c r="G11" s="25">
        <v>0</v>
      </c>
      <c r="H11" s="25">
        <v>3</v>
      </c>
      <c r="I11" s="25">
        <v>3</v>
      </c>
      <c r="J11" s="26">
        <v>200</v>
      </c>
      <c r="K11" s="25">
        <v>12</v>
      </c>
      <c r="L11" s="25">
        <v>12</v>
      </c>
      <c r="M11" s="25">
        <v>0</v>
      </c>
      <c r="N11" s="26">
        <v>-7.6923076923076925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9</v>
      </c>
      <c r="E13" s="25">
        <v>9</v>
      </c>
      <c r="F13" s="26">
        <v>900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12</v>
      </c>
      <c r="M13" s="25">
        <v>9</v>
      </c>
      <c r="N13" s="26">
        <v>1000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72</v>
      </c>
      <c r="E14" s="25">
        <v>3</v>
      </c>
      <c r="F14" s="26">
        <v>5.7971014492753623</v>
      </c>
      <c r="G14" s="25">
        <v>0</v>
      </c>
      <c r="H14" s="25">
        <v>0</v>
      </c>
      <c r="I14" s="25">
        <v>0</v>
      </c>
      <c r="J14" s="26" t="s">
        <v>8</v>
      </c>
      <c r="K14" s="25">
        <v>69</v>
      </c>
      <c r="L14" s="25">
        <v>72</v>
      </c>
      <c r="M14" s="25">
        <v>3</v>
      </c>
      <c r="N14" s="26">
        <v>5.7971014492753623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30</v>
      </c>
      <c r="G15" s="25">
        <v>3</v>
      </c>
      <c r="H15" s="25">
        <v>0</v>
      </c>
      <c r="I15" s="25">
        <v>0</v>
      </c>
      <c r="J15" s="26">
        <v>-50</v>
      </c>
      <c r="K15" s="25">
        <v>12</v>
      </c>
      <c r="L15" s="25">
        <v>15</v>
      </c>
      <c r="M15" s="25">
        <v>3</v>
      </c>
      <c r="N15" s="26">
        <v>16.666666666666664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75</v>
      </c>
      <c r="E16" s="25">
        <v>6</v>
      </c>
      <c r="F16" s="26">
        <v>7.2463768115942031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75</v>
      </c>
      <c r="M16" s="25">
        <v>6</v>
      </c>
      <c r="N16" s="26">
        <v>7.2463768115942031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39</v>
      </c>
      <c r="E17" s="25">
        <v>9</v>
      </c>
      <c r="F17" s="26">
        <v>29.032258064516132</v>
      </c>
      <c r="G17" s="25">
        <v>0</v>
      </c>
      <c r="H17" s="25">
        <v>3</v>
      </c>
      <c r="I17" s="25">
        <v>3</v>
      </c>
      <c r="J17" s="26" t="s">
        <v>8</v>
      </c>
      <c r="K17" s="25">
        <v>30</v>
      </c>
      <c r="L17" s="25">
        <v>42</v>
      </c>
      <c r="M17" s="25">
        <v>12</v>
      </c>
      <c r="N17" s="26">
        <v>35.483870967741936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51</v>
      </c>
      <c r="E18" s="25">
        <v>9</v>
      </c>
      <c r="F18" s="26">
        <v>21.428571428571427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45</v>
      </c>
      <c r="L18" s="25">
        <v>54</v>
      </c>
      <c r="M18" s="25">
        <v>9</v>
      </c>
      <c r="N18" s="26">
        <v>17.777777777777779</v>
      </c>
    </row>
    <row r="19" spans="1:14" s="31" customFormat="1" ht="15" customHeight="1" x14ac:dyDescent="0.2">
      <c r="A19" s="27"/>
      <c r="B19" s="28" t="s">
        <v>21</v>
      </c>
      <c r="C19" s="29">
        <v>2760</v>
      </c>
      <c r="D19" s="29">
        <v>3042</v>
      </c>
      <c r="E19" s="29">
        <v>282</v>
      </c>
      <c r="F19" s="30">
        <v>10.22109459949257</v>
      </c>
      <c r="G19" s="29">
        <v>264</v>
      </c>
      <c r="H19" s="29">
        <v>234</v>
      </c>
      <c r="I19" s="29">
        <v>-33</v>
      </c>
      <c r="J19" s="30">
        <v>-12.075471698113208</v>
      </c>
      <c r="K19" s="29">
        <v>3024</v>
      </c>
      <c r="L19" s="29">
        <v>3273</v>
      </c>
      <c r="M19" s="29">
        <v>249</v>
      </c>
      <c r="N19" s="30">
        <v>8.2671957671957674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07.12.2022&amp;RDresden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9C8E-D6FE-44DD-ABB5-604E452C1CD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1968</v>
      </c>
      <c r="D6" s="25">
        <v>2136</v>
      </c>
      <c r="E6" s="25">
        <v>171</v>
      </c>
      <c r="F6" s="26">
        <v>8.6426029486527707</v>
      </c>
      <c r="G6" s="25">
        <v>183</v>
      </c>
      <c r="H6" s="25">
        <v>156</v>
      </c>
      <c r="I6" s="25">
        <v>-30</v>
      </c>
      <c r="J6" s="26">
        <v>-15.760869565217392</v>
      </c>
      <c r="K6" s="25">
        <v>2151</v>
      </c>
      <c r="L6" s="25">
        <v>2292</v>
      </c>
      <c r="M6" s="25">
        <v>141</v>
      </c>
      <c r="N6" s="26">
        <v>6.5550906555090656</v>
      </c>
    </row>
    <row r="7" spans="1:14" ht="15" customHeight="1" x14ac:dyDescent="0.2">
      <c r="A7" s="23"/>
      <c r="B7" s="24" t="s">
        <v>9</v>
      </c>
      <c r="C7" s="25">
        <v>543</v>
      </c>
      <c r="D7" s="25">
        <v>543</v>
      </c>
      <c r="E7" s="25">
        <v>0</v>
      </c>
      <c r="F7" s="26">
        <v>0</v>
      </c>
      <c r="G7" s="25">
        <v>90</v>
      </c>
      <c r="H7" s="25">
        <v>75</v>
      </c>
      <c r="I7" s="25">
        <v>-15</v>
      </c>
      <c r="J7" s="26">
        <v>-15.730337078651685</v>
      </c>
      <c r="K7" s="25">
        <v>633</v>
      </c>
      <c r="L7" s="25">
        <v>618</v>
      </c>
      <c r="M7" s="25">
        <v>-15</v>
      </c>
      <c r="N7" s="26">
        <v>-2.2116903633491312</v>
      </c>
    </row>
    <row r="8" spans="1:14" ht="15" customHeight="1" x14ac:dyDescent="0.2">
      <c r="A8" s="23"/>
      <c r="B8" s="24" t="s">
        <v>10</v>
      </c>
      <c r="C8" s="25">
        <v>126</v>
      </c>
      <c r="D8" s="25">
        <v>105</v>
      </c>
      <c r="E8" s="25">
        <v>-21</v>
      </c>
      <c r="F8" s="26">
        <v>-15.873015873015872</v>
      </c>
      <c r="G8" s="25">
        <v>0</v>
      </c>
      <c r="H8" s="25">
        <v>0</v>
      </c>
      <c r="I8" s="25">
        <v>0</v>
      </c>
      <c r="J8" s="26">
        <v>0</v>
      </c>
      <c r="K8" s="25">
        <v>126</v>
      </c>
      <c r="L8" s="25">
        <v>108</v>
      </c>
      <c r="M8" s="25">
        <v>-21</v>
      </c>
      <c r="N8" s="26">
        <v>-15.748031496062993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93</v>
      </c>
      <c r="E10" s="25">
        <v>-9</v>
      </c>
      <c r="F10" s="26">
        <v>-7.8431372549019605</v>
      </c>
      <c r="G10" s="25">
        <v>24</v>
      </c>
      <c r="H10" s="25">
        <v>21</v>
      </c>
      <c r="I10" s="25">
        <v>-3</v>
      </c>
      <c r="J10" s="26">
        <v>-12</v>
      </c>
      <c r="K10" s="25">
        <v>126</v>
      </c>
      <c r="L10" s="25">
        <v>117</v>
      </c>
      <c r="M10" s="25">
        <v>-12</v>
      </c>
      <c r="N10" s="26">
        <v>-8.6614173228346463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21</v>
      </c>
      <c r="E11" s="25">
        <v>18</v>
      </c>
      <c r="F11" s="26">
        <v>900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21</v>
      </c>
      <c r="M11" s="25">
        <v>18</v>
      </c>
      <c r="N11" s="26">
        <v>566.66666666666674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57</v>
      </c>
      <c r="E14" s="25">
        <v>-9</v>
      </c>
      <c r="F14" s="26">
        <v>-13.846153846153847</v>
      </c>
      <c r="G14" s="25">
        <v>0</v>
      </c>
      <c r="H14" s="25">
        <v>0</v>
      </c>
      <c r="I14" s="25">
        <v>0</v>
      </c>
      <c r="J14" s="26" t="s">
        <v>8</v>
      </c>
      <c r="K14" s="25">
        <v>66</v>
      </c>
      <c r="L14" s="25">
        <v>57</v>
      </c>
      <c r="M14" s="25">
        <v>-9</v>
      </c>
      <c r="N14" s="26">
        <v>-13.846153846153847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3</v>
      </c>
      <c r="H15" s="25">
        <v>0</v>
      </c>
      <c r="I15" s="25">
        <v>-3</v>
      </c>
      <c r="J15" s="26">
        <v>-100</v>
      </c>
      <c r="K15" s="25">
        <v>15</v>
      </c>
      <c r="L15" s="25">
        <v>15</v>
      </c>
      <c r="M15" s="25">
        <v>-3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96</v>
      </c>
      <c r="E16" s="25">
        <v>-3</v>
      </c>
      <c r="F16" s="26">
        <v>-4</v>
      </c>
      <c r="G16" s="25">
        <v>0</v>
      </c>
      <c r="H16" s="25">
        <v>0</v>
      </c>
      <c r="I16" s="25">
        <v>0</v>
      </c>
      <c r="J16" s="26" t="s">
        <v>8</v>
      </c>
      <c r="K16" s="25">
        <v>99</v>
      </c>
      <c r="L16" s="25">
        <v>96</v>
      </c>
      <c r="M16" s="25">
        <v>-3</v>
      </c>
      <c r="N16" s="26">
        <v>-4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42</v>
      </c>
      <c r="E17" s="25">
        <v>-12</v>
      </c>
      <c r="F17" s="26">
        <v>-24.074074074074073</v>
      </c>
      <c r="G17" s="25">
        <v>0</v>
      </c>
      <c r="H17" s="25">
        <v>6</v>
      </c>
      <c r="I17" s="25">
        <v>3</v>
      </c>
      <c r="J17" s="26">
        <v>400</v>
      </c>
      <c r="K17" s="25">
        <v>54</v>
      </c>
      <c r="L17" s="25">
        <v>45</v>
      </c>
      <c r="M17" s="25">
        <v>-9</v>
      </c>
      <c r="N17" s="26">
        <v>-16.363636363636363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3</v>
      </c>
      <c r="F18" s="26">
        <v>7.1428571428571423</v>
      </c>
      <c r="G18" s="25">
        <v>3</v>
      </c>
      <c r="H18" s="25">
        <v>3</v>
      </c>
      <c r="I18" s="25">
        <v>-3</v>
      </c>
      <c r="J18" s="26">
        <v>-50</v>
      </c>
      <c r="K18" s="25">
        <v>45</v>
      </c>
      <c r="L18" s="25">
        <v>48</v>
      </c>
      <c r="M18" s="25">
        <v>0</v>
      </c>
      <c r="N18" s="26">
        <v>2.1739130434782608</v>
      </c>
    </row>
    <row r="19" spans="1:14" s="31" customFormat="1" ht="15" customHeight="1" x14ac:dyDescent="0.2">
      <c r="A19" s="27"/>
      <c r="B19" s="28" t="s">
        <v>21</v>
      </c>
      <c r="C19" s="29">
        <v>3018</v>
      </c>
      <c r="D19" s="29">
        <v>3156</v>
      </c>
      <c r="E19" s="29">
        <v>138</v>
      </c>
      <c r="F19" s="30">
        <v>4.537926465717125</v>
      </c>
      <c r="G19" s="29">
        <v>306</v>
      </c>
      <c r="H19" s="29">
        <v>261</v>
      </c>
      <c r="I19" s="29">
        <v>-48</v>
      </c>
      <c r="J19" s="30">
        <v>-15.309446254071663</v>
      </c>
      <c r="K19" s="29">
        <v>3327</v>
      </c>
      <c r="L19" s="29">
        <v>3417</v>
      </c>
      <c r="M19" s="29">
        <v>90</v>
      </c>
      <c r="N19" s="30">
        <v>2.7059530968129888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07.12.2022&amp;RLeipzig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4637-4B4B-4243-B147-91A8699162DF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903</v>
      </c>
      <c r="D6" s="25">
        <v>975</v>
      </c>
      <c r="E6" s="25">
        <v>72</v>
      </c>
      <c r="F6" s="26">
        <v>8.0841638981173869</v>
      </c>
      <c r="G6" s="25">
        <v>75</v>
      </c>
      <c r="H6" s="25">
        <v>63</v>
      </c>
      <c r="I6" s="25">
        <v>-12</v>
      </c>
      <c r="J6" s="26">
        <v>-14.666666666666666</v>
      </c>
      <c r="K6" s="25">
        <v>978</v>
      </c>
      <c r="L6" s="25">
        <v>1041</v>
      </c>
      <c r="M6" s="25">
        <v>63</v>
      </c>
      <c r="N6" s="26">
        <v>6.3394683026584868</v>
      </c>
    </row>
    <row r="7" spans="1:14" ht="15" customHeight="1" x14ac:dyDescent="0.2">
      <c r="A7" s="23"/>
      <c r="B7" s="24" t="s">
        <v>9</v>
      </c>
      <c r="C7" s="25">
        <v>552</v>
      </c>
      <c r="D7" s="25">
        <v>519</v>
      </c>
      <c r="E7" s="25">
        <v>-36</v>
      </c>
      <c r="F7" s="26">
        <v>-6.3291139240506329</v>
      </c>
      <c r="G7" s="25">
        <v>75</v>
      </c>
      <c r="H7" s="25">
        <v>72</v>
      </c>
      <c r="I7" s="25">
        <v>-3</v>
      </c>
      <c r="J7" s="26">
        <v>-5.2631578947368416</v>
      </c>
      <c r="K7" s="25">
        <v>630</v>
      </c>
      <c r="L7" s="25">
        <v>591</v>
      </c>
      <c r="M7" s="25">
        <v>-39</v>
      </c>
      <c r="N7" s="26">
        <v>-6.2003179650238476</v>
      </c>
    </row>
    <row r="8" spans="1:14" ht="15" customHeight="1" x14ac:dyDescent="0.2">
      <c r="A8" s="23"/>
      <c r="B8" s="24" t="s">
        <v>10</v>
      </c>
      <c r="C8" s="25">
        <v>48</v>
      </c>
      <c r="D8" s="25">
        <v>45</v>
      </c>
      <c r="E8" s="25">
        <v>-3</v>
      </c>
      <c r="F8" s="26">
        <v>-6.1224489795918364</v>
      </c>
      <c r="G8" s="25">
        <v>0</v>
      </c>
      <c r="H8" s="25">
        <v>0</v>
      </c>
      <c r="I8" s="25">
        <v>0</v>
      </c>
      <c r="J8" s="26">
        <v>-100</v>
      </c>
      <c r="K8" s="25">
        <v>51</v>
      </c>
      <c r="L8" s="25">
        <v>45</v>
      </c>
      <c r="M8" s="25">
        <v>-3</v>
      </c>
      <c r="N8" s="26">
        <v>-8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75</v>
      </c>
      <c r="E10" s="25">
        <v>12</v>
      </c>
      <c r="F10" s="26">
        <v>17.460317460317459</v>
      </c>
      <c r="G10" s="25">
        <v>12</v>
      </c>
      <c r="H10" s="25">
        <v>6</v>
      </c>
      <c r="I10" s="25">
        <v>-6</v>
      </c>
      <c r="J10" s="26">
        <v>-41.666666666666671</v>
      </c>
      <c r="K10" s="25">
        <v>75</v>
      </c>
      <c r="L10" s="25">
        <v>81</v>
      </c>
      <c r="M10" s="25">
        <v>6</v>
      </c>
      <c r="N10" s="26">
        <v>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0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24</v>
      </c>
      <c r="D14" s="25">
        <v>30</v>
      </c>
      <c r="E14" s="25">
        <v>9</v>
      </c>
      <c r="F14" s="26">
        <v>34.782608695652172</v>
      </c>
      <c r="G14" s="25">
        <v>0</v>
      </c>
      <c r="H14" s="25">
        <v>0</v>
      </c>
      <c r="I14" s="25">
        <v>0</v>
      </c>
      <c r="J14" s="26" t="s">
        <v>8</v>
      </c>
      <c r="K14" s="25">
        <v>24</v>
      </c>
      <c r="L14" s="25">
        <v>30</v>
      </c>
      <c r="M14" s="25">
        <v>9</v>
      </c>
      <c r="N14" s="26">
        <v>34.782608695652172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-30</v>
      </c>
      <c r="G15" s="25">
        <v>0</v>
      </c>
      <c r="H15" s="25">
        <v>0</v>
      </c>
      <c r="I15" s="25">
        <v>0</v>
      </c>
      <c r="J15" s="26" t="s">
        <v>8</v>
      </c>
      <c r="K15" s="25">
        <v>21</v>
      </c>
      <c r="L15" s="25">
        <v>15</v>
      </c>
      <c r="M15" s="25">
        <v>-6</v>
      </c>
      <c r="N15" s="26">
        <v>-30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21</v>
      </c>
      <c r="E16" s="25">
        <v>-3</v>
      </c>
      <c r="F16" s="26">
        <v>-15.384615384615385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21</v>
      </c>
      <c r="M16" s="25">
        <v>-3</v>
      </c>
      <c r="N16" s="26">
        <v>-15.384615384615385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6</v>
      </c>
      <c r="E18" s="25">
        <v>-3</v>
      </c>
      <c r="F18" s="26">
        <v>-22.222222222222221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6</v>
      </c>
      <c r="M18" s="25">
        <v>-3</v>
      </c>
      <c r="N18" s="26">
        <v>-22.222222222222221</v>
      </c>
    </row>
    <row r="19" spans="1:14" s="31" customFormat="1" ht="15" customHeight="1" x14ac:dyDescent="0.2">
      <c r="A19" s="27"/>
      <c r="B19" s="28" t="s">
        <v>21</v>
      </c>
      <c r="C19" s="29">
        <v>1650</v>
      </c>
      <c r="D19" s="29">
        <v>1695</v>
      </c>
      <c r="E19" s="29">
        <v>45</v>
      </c>
      <c r="F19" s="30">
        <v>2.7256208358570562</v>
      </c>
      <c r="G19" s="29">
        <v>165</v>
      </c>
      <c r="H19" s="29">
        <v>144</v>
      </c>
      <c r="I19" s="29">
        <v>-21</v>
      </c>
      <c r="J19" s="30">
        <v>-13.333333333333334</v>
      </c>
      <c r="K19" s="29">
        <v>1815</v>
      </c>
      <c r="L19" s="29">
        <v>1839</v>
      </c>
      <c r="M19" s="29">
        <v>24</v>
      </c>
      <c r="N19" s="30">
        <v>1.2665198237885462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07.12.2022&amp;ROschatz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D6A7-0695-49DC-83A9-543EDED97684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432</v>
      </c>
      <c r="D6" s="25">
        <v>486</v>
      </c>
      <c r="E6" s="25">
        <v>54</v>
      </c>
      <c r="F6" s="26">
        <v>12.529002320185615</v>
      </c>
      <c r="G6" s="25">
        <v>30</v>
      </c>
      <c r="H6" s="25">
        <v>33</v>
      </c>
      <c r="I6" s="25">
        <v>3</v>
      </c>
      <c r="J6" s="26">
        <v>10</v>
      </c>
      <c r="K6" s="25">
        <v>462</v>
      </c>
      <c r="L6" s="25">
        <v>519</v>
      </c>
      <c r="M6" s="25">
        <v>57</v>
      </c>
      <c r="N6" s="26">
        <v>12.364425162689804</v>
      </c>
    </row>
    <row r="7" spans="1:14" ht="15" customHeight="1" x14ac:dyDescent="0.2">
      <c r="A7" s="23"/>
      <c r="B7" s="24" t="s">
        <v>9</v>
      </c>
      <c r="C7" s="25">
        <v>297</v>
      </c>
      <c r="D7" s="25">
        <v>312</v>
      </c>
      <c r="E7" s="25">
        <v>18</v>
      </c>
      <c r="F7" s="26">
        <v>5.7432432432432439</v>
      </c>
      <c r="G7" s="25">
        <v>51</v>
      </c>
      <c r="H7" s="25">
        <v>48</v>
      </c>
      <c r="I7" s="25">
        <v>-3</v>
      </c>
      <c r="J7" s="26">
        <v>-5.7692307692307692</v>
      </c>
      <c r="K7" s="25">
        <v>348</v>
      </c>
      <c r="L7" s="25">
        <v>363</v>
      </c>
      <c r="M7" s="25">
        <v>15</v>
      </c>
      <c r="N7" s="26">
        <v>4.0229885057471266</v>
      </c>
    </row>
    <row r="8" spans="1:14" ht="15" customHeight="1" x14ac:dyDescent="0.2">
      <c r="A8" s="23"/>
      <c r="B8" s="24" t="s">
        <v>10</v>
      </c>
      <c r="C8" s="25">
        <v>30</v>
      </c>
      <c r="D8" s="25">
        <v>36</v>
      </c>
      <c r="E8" s="25">
        <v>6</v>
      </c>
      <c r="F8" s="26">
        <v>20</v>
      </c>
      <c r="G8" s="25">
        <v>0</v>
      </c>
      <c r="H8" s="25">
        <v>0</v>
      </c>
      <c r="I8" s="25">
        <v>0</v>
      </c>
      <c r="J8" s="26">
        <v>-100</v>
      </c>
      <c r="K8" s="25">
        <v>30</v>
      </c>
      <c r="L8" s="25">
        <v>36</v>
      </c>
      <c r="M8" s="25">
        <v>6</v>
      </c>
      <c r="N8" s="26">
        <v>16.129032258064516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54</v>
      </c>
      <c r="E10" s="25">
        <v>-3</v>
      </c>
      <c r="F10" s="26">
        <v>-6.8965517241379306</v>
      </c>
      <c r="G10" s="25">
        <v>18</v>
      </c>
      <c r="H10" s="25">
        <v>15</v>
      </c>
      <c r="I10" s="25">
        <v>-3</v>
      </c>
      <c r="J10" s="26">
        <v>-21.052631578947366</v>
      </c>
      <c r="K10" s="25">
        <v>78</v>
      </c>
      <c r="L10" s="25">
        <v>69</v>
      </c>
      <c r="M10" s="25">
        <v>-9</v>
      </c>
      <c r="N10" s="26">
        <v>-10.38961038961039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6</v>
      </c>
      <c r="E14" s="25">
        <v>-3</v>
      </c>
      <c r="F14" s="26">
        <v>-40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6</v>
      </c>
      <c r="M14" s="25">
        <v>-3</v>
      </c>
      <c r="N14" s="26">
        <v>-40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12</v>
      </c>
      <c r="E16" s="25">
        <v>3</v>
      </c>
      <c r="F16" s="26">
        <v>30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12</v>
      </c>
      <c r="M16" s="25">
        <v>3</v>
      </c>
      <c r="N16" s="26">
        <v>30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-3</v>
      </c>
      <c r="F17" s="26">
        <v>-100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-3</v>
      </c>
      <c r="N17" s="26">
        <v>-100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849</v>
      </c>
      <c r="D19" s="29">
        <v>921</v>
      </c>
      <c r="E19" s="29">
        <v>72</v>
      </c>
      <c r="F19" s="30">
        <v>8.4705882352941178</v>
      </c>
      <c r="G19" s="29">
        <v>102</v>
      </c>
      <c r="H19" s="29">
        <v>96</v>
      </c>
      <c r="I19" s="29">
        <v>-6</v>
      </c>
      <c r="J19" s="30">
        <v>-4.9019607843137258</v>
      </c>
      <c r="K19" s="29">
        <v>951</v>
      </c>
      <c r="L19" s="29">
        <v>1020</v>
      </c>
      <c r="M19" s="29">
        <v>66</v>
      </c>
      <c r="N19" s="30">
        <v>7.03781512605042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07.12.2022&amp;RPirna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D718-497B-4148-BF7B-EA7A36ED754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495</v>
      </c>
      <c r="D6" s="25">
        <v>561</v>
      </c>
      <c r="E6" s="25">
        <v>66</v>
      </c>
      <c r="F6" s="26">
        <v>13.333333333333334</v>
      </c>
      <c r="G6" s="25">
        <v>27</v>
      </c>
      <c r="H6" s="25">
        <v>12</v>
      </c>
      <c r="I6" s="25">
        <v>-15</v>
      </c>
      <c r="J6" s="26">
        <v>-53.846153846153847</v>
      </c>
      <c r="K6" s="25">
        <v>522</v>
      </c>
      <c r="L6" s="25">
        <v>573</v>
      </c>
      <c r="M6" s="25">
        <v>51</v>
      </c>
      <c r="N6" s="26">
        <v>9.9808061420345489</v>
      </c>
    </row>
    <row r="7" spans="1:14" ht="15" customHeight="1" x14ac:dyDescent="0.2">
      <c r="A7" s="23"/>
      <c r="B7" s="24" t="s">
        <v>9</v>
      </c>
      <c r="C7" s="25">
        <v>279</v>
      </c>
      <c r="D7" s="25">
        <v>279</v>
      </c>
      <c r="E7" s="25">
        <v>3</v>
      </c>
      <c r="F7" s="26">
        <v>0.71942446043165476</v>
      </c>
      <c r="G7" s="25">
        <v>24</v>
      </c>
      <c r="H7" s="25">
        <v>18</v>
      </c>
      <c r="I7" s="25">
        <v>-6</v>
      </c>
      <c r="J7" s="26">
        <v>-25</v>
      </c>
      <c r="K7" s="25">
        <v>303</v>
      </c>
      <c r="L7" s="25">
        <v>297</v>
      </c>
      <c r="M7" s="25">
        <v>-3</v>
      </c>
      <c r="N7" s="26">
        <v>-1.3245033112582782</v>
      </c>
    </row>
    <row r="8" spans="1:14" ht="15" customHeight="1" x14ac:dyDescent="0.2">
      <c r="A8" s="23"/>
      <c r="B8" s="24" t="s">
        <v>10</v>
      </c>
      <c r="C8" s="25">
        <v>21</v>
      </c>
      <c r="D8" s="25">
        <v>24</v>
      </c>
      <c r="E8" s="25">
        <v>6</v>
      </c>
      <c r="F8" s="26">
        <v>25</v>
      </c>
      <c r="G8" s="25">
        <v>0</v>
      </c>
      <c r="H8" s="25">
        <v>0</v>
      </c>
      <c r="I8" s="25">
        <v>0</v>
      </c>
      <c r="J8" s="26" t="s">
        <v>8</v>
      </c>
      <c r="K8" s="25">
        <v>21</v>
      </c>
      <c r="L8" s="25">
        <v>24</v>
      </c>
      <c r="M8" s="25">
        <v>6</v>
      </c>
      <c r="N8" s="26">
        <v>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-12</v>
      </c>
      <c r="F10" s="26">
        <v>-23.913043478260871</v>
      </c>
      <c r="G10" s="25">
        <v>3</v>
      </c>
      <c r="H10" s="25">
        <v>6</v>
      </c>
      <c r="I10" s="25">
        <v>3</v>
      </c>
      <c r="J10" s="26">
        <v>66.666666666666657</v>
      </c>
      <c r="K10" s="25">
        <v>48</v>
      </c>
      <c r="L10" s="25">
        <v>39</v>
      </c>
      <c r="M10" s="25">
        <v>-9</v>
      </c>
      <c r="N10" s="26">
        <v>-18.367346938775512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-6</v>
      </c>
      <c r="F14" s="26">
        <v>-41.666666666666671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6</v>
      </c>
      <c r="M14" s="25">
        <v>-6</v>
      </c>
      <c r="N14" s="26">
        <v>-41.666666666666671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>
        <v>-100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15</v>
      </c>
      <c r="E16" s="25">
        <v>3</v>
      </c>
      <c r="F16" s="26">
        <v>27.27272727272727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15</v>
      </c>
      <c r="M16" s="25">
        <v>3</v>
      </c>
      <c r="N16" s="26">
        <v>27.27272727272727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0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0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9</v>
      </c>
      <c r="E18" s="25">
        <v>6</v>
      </c>
      <c r="F18" s="26">
        <v>233.33333333333334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9</v>
      </c>
      <c r="M18" s="25">
        <v>6</v>
      </c>
      <c r="N18" s="26">
        <v>233.33333333333334</v>
      </c>
    </row>
    <row r="19" spans="1:14" s="31" customFormat="1" ht="15" customHeight="1" x14ac:dyDescent="0.2">
      <c r="A19" s="27"/>
      <c r="B19" s="28" t="s">
        <v>21</v>
      </c>
      <c r="C19" s="29">
        <v>876</v>
      </c>
      <c r="D19" s="29">
        <v>942</v>
      </c>
      <c r="E19" s="29">
        <v>66</v>
      </c>
      <c r="F19" s="30">
        <v>7.6571428571428566</v>
      </c>
      <c r="G19" s="29">
        <v>54</v>
      </c>
      <c r="H19" s="29">
        <v>36</v>
      </c>
      <c r="I19" s="29">
        <v>-18</v>
      </c>
      <c r="J19" s="30">
        <v>-35.185185185185183</v>
      </c>
      <c r="K19" s="29">
        <v>930</v>
      </c>
      <c r="L19" s="29">
        <v>978</v>
      </c>
      <c r="M19" s="29">
        <v>48</v>
      </c>
      <c r="N19" s="30">
        <v>5.1668460710441337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07.12.2022&amp;RPlauen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9330-9500-4608-BC4E-F5F826E208B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609</v>
      </c>
      <c r="D6" s="25">
        <v>639</v>
      </c>
      <c r="E6" s="25">
        <v>27</v>
      </c>
      <c r="F6" s="26">
        <v>4.5901639344262293</v>
      </c>
      <c r="G6" s="25">
        <v>30</v>
      </c>
      <c r="H6" s="25">
        <v>36</v>
      </c>
      <c r="I6" s="25">
        <v>9</v>
      </c>
      <c r="J6" s="26">
        <v>27.586206896551722</v>
      </c>
      <c r="K6" s="25">
        <v>639</v>
      </c>
      <c r="L6" s="25">
        <v>675</v>
      </c>
      <c r="M6" s="25">
        <v>36</v>
      </c>
      <c r="N6" s="26">
        <v>5.6338028169014089</v>
      </c>
    </row>
    <row r="7" spans="1:14" ht="15" customHeight="1" x14ac:dyDescent="0.2">
      <c r="A7" s="23"/>
      <c r="B7" s="24" t="s">
        <v>9</v>
      </c>
      <c r="C7" s="25">
        <v>303</v>
      </c>
      <c r="D7" s="25">
        <v>300</v>
      </c>
      <c r="E7" s="25">
        <v>-3</v>
      </c>
      <c r="F7" s="26">
        <v>-0.99009900990099009</v>
      </c>
      <c r="G7" s="25">
        <v>45</v>
      </c>
      <c r="H7" s="25">
        <v>48</v>
      </c>
      <c r="I7" s="25">
        <v>3</v>
      </c>
      <c r="J7" s="26">
        <v>4.3478260869565215</v>
      </c>
      <c r="K7" s="25">
        <v>348</v>
      </c>
      <c r="L7" s="25">
        <v>348</v>
      </c>
      <c r="M7" s="25">
        <v>0</v>
      </c>
      <c r="N7" s="26">
        <v>-0.28653295128939826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4.1666666666666661</v>
      </c>
      <c r="G8" s="25">
        <v>0</v>
      </c>
      <c r="H8" s="25">
        <v>0</v>
      </c>
      <c r="I8" s="25">
        <v>0</v>
      </c>
      <c r="J8" s="26">
        <v>-100</v>
      </c>
      <c r="K8" s="25">
        <v>24</v>
      </c>
      <c r="L8" s="25">
        <v>24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8.5714285714285712</v>
      </c>
      <c r="G10" s="25">
        <v>12</v>
      </c>
      <c r="H10" s="25">
        <v>6</v>
      </c>
      <c r="I10" s="25">
        <v>-6</v>
      </c>
      <c r="J10" s="26">
        <v>-45.454545454545453</v>
      </c>
      <c r="K10" s="25">
        <v>45</v>
      </c>
      <c r="L10" s="25">
        <v>45</v>
      </c>
      <c r="M10" s="25">
        <v>-3</v>
      </c>
      <c r="N10" s="26">
        <v>-4.3478260869565215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15</v>
      </c>
      <c r="E14" s="25">
        <v>3</v>
      </c>
      <c r="F14" s="26">
        <v>15.384615384615385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15</v>
      </c>
      <c r="M14" s="25">
        <v>3</v>
      </c>
      <c r="N14" s="26">
        <v>15.384615384615385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9</v>
      </c>
      <c r="E16" s="25">
        <v>-9</v>
      </c>
      <c r="F16" s="26">
        <v>-47.368421052631575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9</v>
      </c>
      <c r="M16" s="25">
        <v>-9</v>
      </c>
      <c r="N16" s="26">
        <v>-47.368421052631575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0</v>
      </c>
      <c r="F17" s="26">
        <v>-20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0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6</v>
      </c>
      <c r="E18" s="25">
        <v>-3</v>
      </c>
      <c r="F18" s="26">
        <v>-37.5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6</v>
      </c>
      <c r="M18" s="25">
        <v>-3</v>
      </c>
      <c r="N18" s="26">
        <v>-37.5</v>
      </c>
    </row>
    <row r="19" spans="1:14" s="31" customFormat="1" ht="15" customHeight="1" x14ac:dyDescent="0.2">
      <c r="A19" s="27"/>
      <c r="B19" s="28" t="s">
        <v>21</v>
      </c>
      <c r="C19" s="29">
        <v>1020</v>
      </c>
      <c r="D19" s="29">
        <v>1041</v>
      </c>
      <c r="E19" s="29">
        <v>21</v>
      </c>
      <c r="F19" s="30">
        <v>1.9607843137254901</v>
      </c>
      <c r="G19" s="29">
        <v>87</v>
      </c>
      <c r="H19" s="29">
        <v>90</v>
      </c>
      <c r="I19" s="29">
        <v>3</v>
      </c>
      <c r="J19" s="30">
        <v>4.5977011494252871</v>
      </c>
      <c r="K19" s="29">
        <v>1107</v>
      </c>
      <c r="L19" s="29">
        <v>1131</v>
      </c>
      <c r="M19" s="29">
        <v>24</v>
      </c>
      <c r="N19" s="30">
        <v>2.168021680216802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07.12.2022&amp;RRiesa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2022-12-07T17:02:40Z</dcterms:created>
  <dcterms:modified xsi:type="dcterms:W3CDTF">2022-12-07T17:02:41Z</dcterms:modified>
</cp:coreProperties>
</file>