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058E12B3-32EF-4649-8188-D7318BF05CB7}" xr6:coauthVersionLast="36" xr6:coauthVersionMax="36" xr10:uidLastSave="{00000000-0000-0000-0000-000000000000}"/>
  <bookViews>
    <workbookView xWindow="0" yWindow="0" windowWidth="25080" windowHeight="11145" xr2:uid="{A6CB6628-2455-432B-A263-8A2C255CDE5D}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Kreuznach'!$A$2:$Q$16</definedName>
    <definedName name="_xlnm.Print_Area" localSheetId="1">'Kaiserslautern-Pirmasens'!$A$2:$Q$16</definedName>
    <definedName name="_xlnm.Print_Area" localSheetId="2">'Koblenz-Mayen'!$A$2:$Q$16</definedName>
    <definedName name="_xlnm.Print_Area" localSheetId="6">Landau!$A$2:$Q$16</definedName>
    <definedName name="_xlnm.Print_Area" localSheetId="3">Ludwigshafen!$A$2:$Q$16</definedName>
    <definedName name="_xlnm.Print_Area" localSheetId="4">Mainz!$A$2:$Q$16</definedName>
    <definedName name="_xlnm.Print_Area" localSheetId="5">Montabaur!$A$2:$Q$16</definedName>
    <definedName name="_xlnm.Print_Area" localSheetId="7">Neuwied!$A$2:$Q$16</definedName>
    <definedName name="_xlnm.Print_Area" localSheetId="8">Trier!$A$2:$Q$16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11" l="1"/>
  <c r="M11" i="11"/>
  <c r="O11" i="10"/>
  <c r="M11" i="10"/>
  <c r="O11" i="9"/>
  <c r="M11" i="9"/>
  <c r="O11" i="8"/>
  <c r="M11" i="8"/>
  <c r="O11" i="7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<sst xmlns="http://schemas.openxmlformats.org/spreadsheetml/2006/main" count="351" uniqueCount="29">
  <si>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</si>
  <si>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</si>
  <si>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</si>
  <si>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</si>
  <si>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</si>
  <si>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</si>
  <si>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</si>
  <si>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</si>
  <si>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</si>
  <si>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</si>
  <si>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</si>
  <si>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</si>
  <si>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</si>
  <si>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</si>
  <si>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</si>
  <si>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</si>
  <si>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</si>
  <si>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</si>
  <si>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und Geschlecht
 in Bad Kreuznach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</si>
  <si>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</si>
  <si>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</si>
  <si>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Neu abgeschlossene Ausbildungsverträge vom 01. Oktober 2022 bis zum 30. September 2023, unterteilt nach Zuständigkeitsbereichen und Geschlecht
 in Kaiserslautern-Pirmasens</t>
  </si>
  <si>
    <t>Neu abgeschlossene Ausbildungsverträge vom 01. Oktober 2022 bis zum 30. September 2023, unterteilt nach Zuständigkeitsbereichen und Geschlecht
 in Koblenz-Mayen</t>
  </si>
  <si>
    <t>Neu abgeschlossene Ausbildungsverträge vom 01. Oktober 2022 bis zum 30. September 2023, unterteilt nach Zuständigkeitsbereichen und Geschlecht
 in Ludwigshafen</t>
  </si>
  <si>
    <t>Neu abgeschlossene Ausbildungsverträge vom 01. Oktober 2022 bis zum 30. September 2023, unterteilt nach Zuständigkeitsbereichen und Geschlecht
 in Mainz</t>
  </si>
  <si>
    <t>Neu abgeschlossene Ausbildungsverträge vom 01. Oktober 2022 bis zum 30. September 2023, unterteilt nach Zuständigkeitsbereichen und Geschlecht
 in Montabaur</t>
  </si>
  <si>
    <t>Neu abgeschlossene Ausbildungsverträge vom 01. Oktober 2022 bis zum 30. September 2023, unterteilt nach Zuständigkeitsbereichen und Geschlecht
 in Landau</t>
  </si>
  <si>
    <t>Neu abgeschlossene Ausbildungsverträge vom 01. Oktober 2022 bis zum 30. September 2023, unterteilt nach Zuständigkeitsbereichen und Geschlecht
 in Neuwied</t>
  </si>
  <si>
    <t>Neu abgeschlossene Ausbildungsverträge vom 01. Oktober 2022 bis zum 30. September 2023, unterteilt nach Zuständigkeitsbereichen und Geschlecht
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</si>
</sst>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2CE254EC-A61C-433C-9A01-F80AFADA436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FDE338-694A-4AE5-AB9B-EC836865A3D4}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591</v>
      </c>
      <c r="D5" s="24">
        <v>65.231788079470192</v>
      </c>
      <c r="E5" s="23">
        <v>315</v>
      </c>
      <c r="F5" s="24">
        <v>34.657836644591612</v>
      </c>
      <c r="G5" s="25">
        <v>906</v>
      </c>
      <c r="H5" s="23">
        <v>48</v>
      </c>
      <c r="I5" s="24">
        <v>62.337662337662337</v>
      </c>
      <c r="J5" s="23">
        <v>30</v>
      </c>
      <c r="K5" s="24">
        <v>37.662337662337663</v>
      </c>
      <c r="L5" s="25">
        <v>78</v>
      </c>
      <c r="M5" s="23">
        <v>639</v>
      </c>
      <c r="N5" s="24">
        <v>65.00508646998982</v>
      </c>
      <c r="O5" s="23">
        <v>342</v>
      </c>
      <c r="P5" s="26">
        <v>34.893184130213633</v>
      </c>
      <c r="Q5" s="25">
        <v>984</v>
      </c>
    </row>
    <row r="6" spans="1:17" ht="15" customHeight="1" x14ac:dyDescent="0.2">
      <c r="A6" s="21"/>
      <c r="B6" s="22" t="s">
        <v>10</v>
      </c>
      <c r="C6" s="23">
        <v>468</v>
      </c>
      <c r="D6" s="24">
        <v>86.029411764705884</v>
      </c>
      <c r="E6" s="23">
        <v>75</v>
      </c>
      <c r="F6" s="24">
        <v>13.970588235294118</v>
      </c>
      <c r="G6" s="25">
        <v>543</v>
      </c>
      <c r="H6" s="23">
        <v>111</v>
      </c>
      <c r="I6" s="24">
        <v>73.202614379084963</v>
      </c>
      <c r="J6" s="23">
        <v>42</v>
      </c>
      <c r="K6" s="24">
        <v>26.797385620915033</v>
      </c>
      <c r="L6" s="25">
        <v>153</v>
      </c>
      <c r="M6" s="23">
        <v>579</v>
      </c>
      <c r="N6" s="24">
        <v>83.213773314203735</v>
      </c>
      <c r="O6" s="23">
        <v>117</v>
      </c>
      <c r="P6" s="26">
        <v>16.786226685796272</v>
      </c>
      <c r="Q6" s="25">
        <v>696</v>
      </c>
    </row>
    <row r="7" spans="1:17" ht="15" customHeight="1" x14ac:dyDescent="0.2">
      <c r="A7" s="21"/>
      <c r="B7" s="22" t="s">
        <v>11</v>
      </c>
      <c r="C7" s="23">
        <v>30</v>
      </c>
      <c r="D7" s="24">
        <v>52.72727272727272</v>
      </c>
      <c r="E7" s="23">
        <v>27</v>
      </c>
      <c r="F7" s="24">
        <v>47.272727272727273</v>
      </c>
      <c r="G7" s="25">
        <v>54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30</v>
      </c>
      <c r="N7" s="24">
        <v>52.631578947368418</v>
      </c>
      <c r="O7" s="23">
        <v>27</v>
      </c>
      <c r="P7" s="26">
        <v>47.368421052631575</v>
      </c>
      <c r="Q7" s="25">
        <v>57</v>
      </c>
    </row>
    <row r="8" spans="1:17" ht="15" customHeight="1" x14ac:dyDescent="0.2">
      <c r="A8" s="21"/>
      <c r="B8" s="22" t="s">
        <v>12</v>
      </c>
      <c r="C8" s="23">
        <v>21</v>
      </c>
      <c r="D8" s="24">
        <v>84.615384615384613</v>
      </c>
      <c r="E8" s="23">
        <v>3</v>
      </c>
      <c r="F8" s="24">
        <v>15.384615384615385</v>
      </c>
      <c r="G8" s="25">
        <v>27</v>
      </c>
      <c r="H8" s="23">
        <v>9</v>
      </c>
      <c r="I8" s="24">
        <v>66.666666666666657</v>
      </c>
      <c r="J8" s="23">
        <v>3</v>
      </c>
      <c r="K8" s="24">
        <v>33.333333333333329</v>
      </c>
      <c r="L8" s="25">
        <v>12</v>
      </c>
      <c r="M8" s="23">
        <v>30</v>
      </c>
      <c r="N8" s="24">
        <v>78.94736842105263</v>
      </c>
      <c r="O8" s="23">
        <v>9</v>
      </c>
      <c r="P8" s="26">
        <v>21.052631578947366</v>
      </c>
      <c r="Q8" s="25">
        <v>39</v>
      </c>
    </row>
    <row r="9" spans="1:17" ht="15" customHeight="1" x14ac:dyDescent="0.2">
      <c r="A9" s="21"/>
      <c r="B9" s="22" t="s">
        <v>13</v>
      </c>
      <c r="C9" s="23">
        <v>9</v>
      </c>
      <c r="D9" s="24">
        <v>7.7519379844961236</v>
      </c>
      <c r="E9" s="23">
        <v>120</v>
      </c>
      <c r="F9" s="24">
        <v>92.248062015503876</v>
      </c>
      <c r="G9" s="25">
        <v>129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9</v>
      </c>
      <c r="N9" s="24">
        <v>7.4626865671641784</v>
      </c>
      <c r="O9" s="23">
        <v>123</v>
      </c>
      <c r="P9" s="26">
        <v>92.537313432835816</v>
      </c>
      <c r="Q9" s="25">
        <v>135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6">
        <v>100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1119</v>
      </c>
      <c r="D12" s="34">
        <v>67.429259482239615</v>
      </c>
      <c r="E12" s="33">
        <v>540</v>
      </c>
      <c r="F12" s="34">
        <v>32.5105358217941</v>
      </c>
      <c r="G12" s="35">
        <v>1662</v>
      </c>
      <c r="H12" s="33">
        <v>168</v>
      </c>
      <c r="I12" s="34">
        <v>67.871485943775099</v>
      </c>
      <c r="J12" s="33">
        <v>81</v>
      </c>
      <c r="K12" s="34">
        <v>32.128514056224901</v>
      </c>
      <c r="L12" s="35">
        <v>249</v>
      </c>
      <c r="M12" s="33">
        <v>1290</v>
      </c>
      <c r="N12" s="34">
        <v>67.486910994764386</v>
      </c>
      <c r="O12" s="33">
        <v>621</v>
      </c>
      <c r="P12" s="36">
        <v>32.460732984293195</v>
      </c>
      <c r="Q12" s="35">
        <v>1911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08.12.2023&amp;RBad Kreuznach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D4CF13-AC28-439C-8036-211F53901442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729</v>
      </c>
      <c r="D5" s="24">
        <v>65.408805031446533</v>
      </c>
      <c r="E5" s="23">
        <v>384</v>
      </c>
      <c r="F5" s="24">
        <v>34.591194968553459</v>
      </c>
      <c r="G5" s="25">
        <v>1113</v>
      </c>
      <c r="H5" s="23">
        <v>96</v>
      </c>
      <c r="I5" s="24">
        <v>54.189944134078218</v>
      </c>
      <c r="J5" s="23">
        <v>81</v>
      </c>
      <c r="K5" s="24">
        <v>45.81005586592179</v>
      </c>
      <c r="L5" s="25">
        <v>180</v>
      </c>
      <c r="M5" s="23">
        <v>825</v>
      </c>
      <c r="N5" s="24">
        <v>63.854489164086694</v>
      </c>
      <c r="O5" s="23">
        <v>468</v>
      </c>
      <c r="P5" s="26">
        <v>36.145510835913313</v>
      </c>
      <c r="Q5" s="25">
        <v>1293</v>
      </c>
    </row>
    <row r="6" spans="1:17" ht="15" customHeight="1" x14ac:dyDescent="0.2">
      <c r="A6" s="21"/>
      <c r="B6" s="22" t="s">
        <v>10</v>
      </c>
      <c r="C6" s="23">
        <v>594</v>
      </c>
      <c r="D6" s="24">
        <v>82.361111111111114</v>
      </c>
      <c r="E6" s="23">
        <v>126</v>
      </c>
      <c r="F6" s="24">
        <v>17.361111111111111</v>
      </c>
      <c r="G6" s="25">
        <v>720</v>
      </c>
      <c r="H6" s="23">
        <v>144</v>
      </c>
      <c r="I6" s="24">
        <v>84.117647058823536</v>
      </c>
      <c r="J6" s="23">
        <v>27</v>
      </c>
      <c r="K6" s="24">
        <v>15.882352941176469</v>
      </c>
      <c r="L6" s="25">
        <v>171</v>
      </c>
      <c r="M6" s="23">
        <v>735</v>
      </c>
      <c r="N6" s="24">
        <v>82.696629213483135</v>
      </c>
      <c r="O6" s="23">
        <v>153</v>
      </c>
      <c r="P6" s="26">
        <v>17.078651685393258</v>
      </c>
      <c r="Q6" s="25">
        <v>891</v>
      </c>
    </row>
    <row r="7" spans="1:17" ht="15" customHeight="1" x14ac:dyDescent="0.2">
      <c r="A7" s="21"/>
      <c r="B7" s="22" t="s">
        <v>11</v>
      </c>
      <c r="C7" s="23">
        <v>48</v>
      </c>
      <c r="D7" s="24">
        <v>51.578947368421055</v>
      </c>
      <c r="E7" s="23">
        <v>45</v>
      </c>
      <c r="F7" s="24">
        <v>48.421052631578945</v>
      </c>
      <c r="G7" s="25">
        <v>96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51</v>
      </c>
      <c r="N7" s="24">
        <v>52.577319587628871</v>
      </c>
      <c r="O7" s="23">
        <v>45</v>
      </c>
      <c r="P7" s="26">
        <v>47.422680412371129</v>
      </c>
      <c r="Q7" s="25">
        <v>96</v>
      </c>
    </row>
    <row r="8" spans="1:17" ht="15" customHeight="1" x14ac:dyDescent="0.2">
      <c r="A8" s="21"/>
      <c r="B8" s="22" t="s">
        <v>12</v>
      </c>
      <c r="C8" s="23">
        <v>24</v>
      </c>
      <c r="D8" s="24">
        <v>66.666666666666657</v>
      </c>
      <c r="E8" s="23">
        <v>12</v>
      </c>
      <c r="F8" s="24">
        <v>33.333333333333329</v>
      </c>
      <c r="G8" s="25">
        <v>36</v>
      </c>
      <c r="H8" s="23">
        <v>6</v>
      </c>
      <c r="I8" s="24">
        <v>50</v>
      </c>
      <c r="J8" s="23">
        <v>6</v>
      </c>
      <c r="K8" s="24">
        <v>50</v>
      </c>
      <c r="L8" s="25">
        <v>12</v>
      </c>
      <c r="M8" s="23">
        <v>30</v>
      </c>
      <c r="N8" s="24">
        <v>62.5</v>
      </c>
      <c r="O8" s="23">
        <v>18</v>
      </c>
      <c r="P8" s="26">
        <v>37.5</v>
      </c>
      <c r="Q8" s="25">
        <v>48</v>
      </c>
    </row>
    <row r="9" spans="1:17" ht="15" customHeight="1" x14ac:dyDescent="0.2">
      <c r="A9" s="21"/>
      <c r="B9" s="22" t="s">
        <v>13</v>
      </c>
      <c r="C9" s="23">
        <v>15</v>
      </c>
      <c r="D9" s="24">
        <v>7.3059360730593603</v>
      </c>
      <c r="E9" s="23">
        <v>204</v>
      </c>
      <c r="F9" s="24">
        <v>92.694063926940643</v>
      </c>
      <c r="G9" s="25">
        <v>219</v>
      </c>
      <c r="H9" s="23">
        <v>3</v>
      </c>
      <c r="I9" s="24">
        <v>11.76470588235294</v>
      </c>
      <c r="J9" s="23">
        <v>15</v>
      </c>
      <c r="K9" s="24">
        <v>88.235294117647058</v>
      </c>
      <c r="L9" s="25">
        <v>18</v>
      </c>
      <c r="M9" s="23">
        <v>18</v>
      </c>
      <c r="N9" s="24">
        <v>7.6271186440677967</v>
      </c>
      <c r="O9" s="23">
        <v>219</v>
      </c>
      <c r="P9" s="26">
        <v>92.372881355932208</v>
      </c>
      <c r="Q9" s="25">
        <v>237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1410</v>
      </c>
      <c r="D12" s="34">
        <v>64.471879286694104</v>
      </c>
      <c r="E12" s="33">
        <v>774</v>
      </c>
      <c r="F12" s="34">
        <v>35.436671239140374</v>
      </c>
      <c r="G12" s="35">
        <v>2187</v>
      </c>
      <c r="H12" s="33">
        <v>249</v>
      </c>
      <c r="I12" s="34">
        <v>65.789473684210535</v>
      </c>
      <c r="J12" s="33">
        <v>129</v>
      </c>
      <c r="K12" s="34">
        <v>34.210526315789473</v>
      </c>
      <c r="L12" s="35">
        <v>381</v>
      </c>
      <c r="M12" s="33">
        <v>1659</v>
      </c>
      <c r="N12" s="34">
        <v>64.66692637319828</v>
      </c>
      <c r="O12" s="33">
        <v>906</v>
      </c>
      <c r="P12" s="36">
        <v>35.255161667315932</v>
      </c>
      <c r="Q12" s="35">
        <v>2568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08.12.2023&amp;RKaiserslautern-Pirmasens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6B2958-9F05-4290-806A-BAD371447129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1014</v>
      </c>
      <c r="D5" s="24">
        <v>63.916876574307302</v>
      </c>
      <c r="E5" s="23">
        <v>573</v>
      </c>
      <c r="F5" s="24">
        <v>36.08312342569269</v>
      </c>
      <c r="G5" s="25">
        <v>1587</v>
      </c>
      <c r="H5" s="23">
        <v>63</v>
      </c>
      <c r="I5" s="24">
        <v>52.892561983471076</v>
      </c>
      <c r="J5" s="23">
        <v>57</v>
      </c>
      <c r="K5" s="24">
        <v>47.107438016528924</v>
      </c>
      <c r="L5" s="25">
        <v>120</v>
      </c>
      <c r="M5" s="23">
        <v>1080</v>
      </c>
      <c r="N5" s="24">
        <v>63.136337039204214</v>
      </c>
      <c r="O5" s="23">
        <v>630</v>
      </c>
      <c r="P5" s="26">
        <v>36.863662960795786</v>
      </c>
      <c r="Q5" s="25">
        <v>1710</v>
      </c>
    </row>
    <row r="6" spans="1:17" ht="15" customHeight="1" x14ac:dyDescent="0.2">
      <c r="A6" s="21"/>
      <c r="B6" s="22" t="s">
        <v>10</v>
      </c>
      <c r="C6" s="23">
        <v>768</v>
      </c>
      <c r="D6" s="24">
        <v>81.078224101479918</v>
      </c>
      <c r="E6" s="23">
        <v>177</v>
      </c>
      <c r="F6" s="24">
        <v>18.604651162790699</v>
      </c>
      <c r="G6" s="25">
        <v>945</v>
      </c>
      <c r="H6" s="23">
        <v>171</v>
      </c>
      <c r="I6" s="24">
        <v>82.125603864734302</v>
      </c>
      <c r="J6" s="23">
        <v>36</v>
      </c>
      <c r="K6" s="24">
        <v>17.391304347826086</v>
      </c>
      <c r="L6" s="25">
        <v>207</v>
      </c>
      <c r="M6" s="23">
        <v>936</v>
      </c>
      <c r="N6" s="24">
        <v>81.266261925411968</v>
      </c>
      <c r="O6" s="23">
        <v>213</v>
      </c>
      <c r="P6" s="26">
        <v>18.386816999132698</v>
      </c>
      <c r="Q6" s="25">
        <v>1152</v>
      </c>
    </row>
    <row r="7" spans="1:17" ht="15" customHeight="1" x14ac:dyDescent="0.2">
      <c r="A7" s="21"/>
      <c r="B7" s="22" t="s">
        <v>11</v>
      </c>
      <c r="C7" s="23">
        <v>51</v>
      </c>
      <c r="D7" s="24">
        <v>45.535714285714285</v>
      </c>
      <c r="E7" s="23">
        <v>60</v>
      </c>
      <c r="F7" s="24">
        <v>54.464285714285708</v>
      </c>
      <c r="G7" s="25">
        <v>111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51</v>
      </c>
      <c r="N7" s="24">
        <v>45.614035087719294</v>
      </c>
      <c r="O7" s="23">
        <v>63</v>
      </c>
      <c r="P7" s="26">
        <v>54.385964912280706</v>
      </c>
      <c r="Q7" s="25">
        <v>114</v>
      </c>
    </row>
    <row r="8" spans="1:17" ht="15" customHeight="1" x14ac:dyDescent="0.2">
      <c r="A8" s="21"/>
      <c r="B8" s="22" t="s">
        <v>12</v>
      </c>
      <c r="C8" s="23">
        <v>48</v>
      </c>
      <c r="D8" s="24">
        <v>75</v>
      </c>
      <c r="E8" s="23">
        <v>15</v>
      </c>
      <c r="F8" s="24">
        <v>25</v>
      </c>
      <c r="G8" s="25">
        <v>63</v>
      </c>
      <c r="H8" s="23">
        <v>12</v>
      </c>
      <c r="I8" s="24">
        <v>55.000000000000007</v>
      </c>
      <c r="J8" s="23">
        <v>9</v>
      </c>
      <c r="K8" s="24">
        <v>45</v>
      </c>
      <c r="L8" s="25">
        <v>21</v>
      </c>
      <c r="M8" s="23">
        <v>60</v>
      </c>
      <c r="N8" s="24">
        <v>70.238095238095227</v>
      </c>
      <c r="O8" s="23">
        <v>24</v>
      </c>
      <c r="P8" s="26">
        <v>29.761904761904763</v>
      </c>
      <c r="Q8" s="25">
        <v>84</v>
      </c>
    </row>
    <row r="9" spans="1:17" ht="15" customHeight="1" x14ac:dyDescent="0.2">
      <c r="A9" s="21"/>
      <c r="B9" s="22" t="s">
        <v>13</v>
      </c>
      <c r="C9" s="23">
        <v>27</v>
      </c>
      <c r="D9" s="24">
        <v>7.8078078078078077</v>
      </c>
      <c r="E9" s="23">
        <v>306</v>
      </c>
      <c r="F9" s="24">
        <v>92.192192192192195</v>
      </c>
      <c r="G9" s="25">
        <v>333</v>
      </c>
      <c r="H9" s="23">
        <v>21</v>
      </c>
      <c r="I9" s="24">
        <v>35.593220338983052</v>
      </c>
      <c r="J9" s="23">
        <v>39</v>
      </c>
      <c r="K9" s="24">
        <v>64.406779661016941</v>
      </c>
      <c r="L9" s="25">
        <v>60</v>
      </c>
      <c r="M9" s="23">
        <v>48</v>
      </c>
      <c r="N9" s="24">
        <v>11.989795918367346</v>
      </c>
      <c r="O9" s="23">
        <v>345</v>
      </c>
      <c r="P9" s="26">
        <v>88.010204081632651</v>
      </c>
      <c r="Q9" s="25">
        <v>393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18.181818181818183</v>
      </c>
      <c r="E10" s="23">
        <v>9</v>
      </c>
      <c r="F10" s="24">
        <v>81.818181818181827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18.181818181818183</v>
      </c>
      <c r="O10" s="23">
        <v>9</v>
      </c>
      <c r="P10" s="26">
        <v>81.818181818181827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1908</v>
      </c>
      <c r="D12" s="34">
        <v>62.508185985592668</v>
      </c>
      <c r="E12" s="33">
        <v>1143</v>
      </c>
      <c r="F12" s="34">
        <v>37.393582187295351</v>
      </c>
      <c r="G12" s="35">
        <v>3054</v>
      </c>
      <c r="H12" s="33">
        <v>267</v>
      </c>
      <c r="I12" s="34">
        <v>65.281173594132028</v>
      </c>
      <c r="J12" s="33">
        <v>141</v>
      </c>
      <c r="K12" s="34">
        <v>34.474327628361856</v>
      </c>
      <c r="L12" s="35">
        <v>408</v>
      </c>
      <c r="M12" s="33">
        <v>2175</v>
      </c>
      <c r="N12" s="34">
        <v>62.835691596881318</v>
      </c>
      <c r="O12" s="33">
        <v>1284</v>
      </c>
      <c r="P12" s="36">
        <v>37.048801617095009</v>
      </c>
      <c r="Q12" s="35">
        <v>3462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08.12.2023&amp;RKoblenz-Mayen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B15CF8-42BD-4ED1-8016-79C6460DC018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1095</v>
      </c>
      <c r="D5" s="24">
        <v>72.277227722772281</v>
      </c>
      <c r="E5" s="23">
        <v>420</v>
      </c>
      <c r="F5" s="24">
        <v>27.722772277227726</v>
      </c>
      <c r="G5" s="25">
        <v>1515</v>
      </c>
      <c r="H5" s="23">
        <v>84</v>
      </c>
      <c r="I5" s="24">
        <v>54.901960784313729</v>
      </c>
      <c r="J5" s="23">
        <v>69</v>
      </c>
      <c r="K5" s="24">
        <v>45.098039215686278</v>
      </c>
      <c r="L5" s="25">
        <v>153</v>
      </c>
      <c r="M5" s="23">
        <v>1179</v>
      </c>
      <c r="N5" s="24">
        <v>70.683453237410077</v>
      </c>
      <c r="O5" s="23">
        <v>489</v>
      </c>
      <c r="P5" s="26">
        <v>29.31654676258993</v>
      </c>
      <c r="Q5" s="25">
        <v>1668</v>
      </c>
    </row>
    <row r="6" spans="1:17" ht="15" customHeight="1" x14ac:dyDescent="0.2">
      <c r="A6" s="21"/>
      <c r="B6" s="22" t="s">
        <v>10</v>
      </c>
      <c r="C6" s="23">
        <v>444</v>
      </c>
      <c r="D6" s="24">
        <v>81.91881918819189</v>
      </c>
      <c r="E6" s="23">
        <v>99</v>
      </c>
      <c r="F6" s="24">
        <v>18.081180811808117</v>
      </c>
      <c r="G6" s="25">
        <v>543</v>
      </c>
      <c r="H6" s="23">
        <v>81</v>
      </c>
      <c r="I6" s="24">
        <v>80.198019801980209</v>
      </c>
      <c r="J6" s="23">
        <v>18</v>
      </c>
      <c r="K6" s="24">
        <v>18.811881188118811</v>
      </c>
      <c r="L6" s="25">
        <v>102</v>
      </c>
      <c r="M6" s="23">
        <v>525</v>
      </c>
      <c r="N6" s="24">
        <v>81.648522550544328</v>
      </c>
      <c r="O6" s="23">
        <v>117</v>
      </c>
      <c r="P6" s="26">
        <v>18.195956454121305</v>
      </c>
      <c r="Q6" s="25">
        <v>642</v>
      </c>
    </row>
    <row r="7" spans="1:17" ht="15" customHeight="1" x14ac:dyDescent="0.2">
      <c r="A7" s="21"/>
      <c r="B7" s="22" t="s">
        <v>11</v>
      </c>
      <c r="C7" s="23">
        <v>27</v>
      </c>
      <c r="D7" s="24">
        <v>35</v>
      </c>
      <c r="E7" s="23">
        <v>51</v>
      </c>
      <c r="F7" s="24">
        <v>65</v>
      </c>
      <c r="G7" s="25">
        <v>81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30</v>
      </c>
      <c r="N7" s="24">
        <v>34.939759036144579</v>
      </c>
      <c r="O7" s="23">
        <v>54</v>
      </c>
      <c r="P7" s="26">
        <v>65.060240963855421</v>
      </c>
      <c r="Q7" s="25">
        <v>84</v>
      </c>
    </row>
    <row r="8" spans="1:17" ht="15" customHeight="1" x14ac:dyDescent="0.2">
      <c r="A8" s="21"/>
      <c r="B8" s="22" t="s">
        <v>12</v>
      </c>
      <c r="C8" s="23">
        <v>21</v>
      </c>
      <c r="D8" s="24">
        <v>80</v>
      </c>
      <c r="E8" s="23">
        <v>6</v>
      </c>
      <c r="F8" s="24">
        <v>20</v>
      </c>
      <c r="G8" s="25">
        <v>24</v>
      </c>
      <c r="H8" s="23">
        <v>3</v>
      </c>
      <c r="I8" s="24">
        <v>80</v>
      </c>
      <c r="J8" s="23">
        <v>0</v>
      </c>
      <c r="K8" s="24">
        <v>20</v>
      </c>
      <c r="L8" s="25">
        <v>6</v>
      </c>
      <c r="M8" s="23">
        <v>24</v>
      </c>
      <c r="N8" s="24">
        <v>80</v>
      </c>
      <c r="O8" s="23">
        <v>6</v>
      </c>
      <c r="P8" s="26">
        <v>20</v>
      </c>
      <c r="Q8" s="25">
        <v>30</v>
      </c>
    </row>
    <row r="9" spans="1:17" ht="15" customHeight="1" x14ac:dyDescent="0.2">
      <c r="A9" s="21"/>
      <c r="B9" s="22" t="s">
        <v>13</v>
      </c>
      <c r="C9" s="23">
        <v>18</v>
      </c>
      <c r="D9" s="24">
        <v>6.3909774436090219</v>
      </c>
      <c r="E9" s="23">
        <v>249</v>
      </c>
      <c r="F9" s="24">
        <v>93.609022556390968</v>
      </c>
      <c r="G9" s="25">
        <v>267</v>
      </c>
      <c r="H9" s="23">
        <v>0</v>
      </c>
      <c r="I9" s="24">
        <v>4.3478260869565215</v>
      </c>
      <c r="J9" s="23">
        <v>21</v>
      </c>
      <c r="K9" s="24">
        <v>95.652173913043484</v>
      </c>
      <c r="L9" s="25">
        <v>24</v>
      </c>
      <c r="M9" s="23">
        <v>18</v>
      </c>
      <c r="N9" s="24">
        <v>6.2283737024221448</v>
      </c>
      <c r="O9" s="23">
        <v>270</v>
      </c>
      <c r="P9" s="26">
        <v>93.771626297577853</v>
      </c>
      <c r="Q9" s="25">
        <v>288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28.571428571428569</v>
      </c>
      <c r="E10" s="23">
        <v>6</v>
      </c>
      <c r="F10" s="24">
        <v>71.428571428571431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28.571428571428569</v>
      </c>
      <c r="O10" s="23">
        <v>6</v>
      </c>
      <c r="P10" s="26">
        <v>71.428571428571431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1605</v>
      </c>
      <c r="D12" s="34">
        <v>65.954825462012323</v>
      </c>
      <c r="E12" s="33">
        <v>828</v>
      </c>
      <c r="F12" s="34">
        <v>34.045174537987677</v>
      </c>
      <c r="G12" s="35">
        <v>2436</v>
      </c>
      <c r="H12" s="33">
        <v>171</v>
      </c>
      <c r="I12" s="34">
        <v>60</v>
      </c>
      <c r="J12" s="33">
        <v>114</v>
      </c>
      <c r="K12" s="34">
        <v>39.649122807017548</v>
      </c>
      <c r="L12" s="35">
        <v>285</v>
      </c>
      <c r="M12" s="33">
        <v>1776</v>
      </c>
      <c r="N12" s="34">
        <v>65.330882352941174</v>
      </c>
      <c r="O12" s="33">
        <v>942</v>
      </c>
      <c r="P12" s="36">
        <v>34.632352941176471</v>
      </c>
      <c r="Q12" s="35">
        <v>2721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08.12.2023&amp;RLudwigshafen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BB4F7A-16F0-43C1-8F4A-7551A6E1B900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1155</v>
      </c>
      <c r="D5" s="24">
        <v>62.962962962962962</v>
      </c>
      <c r="E5" s="23">
        <v>681</v>
      </c>
      <c r="F5" s="24">
        <v>37.037037037037038</v>
      </c>
      <c r="G5" s="25">
        <v>1836</v>
      </c>
      <c r="H5" s="23">
        <v>90</v>
      </c>
      <c r="I5" s="24">
        <v>58.441558441558442</v>
      </c>
      <c r="J5" s="23">
        <v>63</v>
      </c>
      <c r="K5" s="24">
        <v>41.558441558441558</v>
      </c>
      <c r="L5" s="25">
        <v>153</v>
      </c>
      <c r="M5" s="23">
        <v>1245</v>
      </c>
      <c r="N5" s="24">
        <v>62.613065326633169</v>
      </c>
      <c r="O5" s="23">
        <v>744</v>
      </c>
      <c r="P5" s="26">
        <v>37.386934673366831</v>
      </c>
      <c r="Q5" s="25">
        <v>1989</v>
      </c>
    </row>
    <row r="6" spans="1:17" ht="15" customHeight="1" x14ac:dyDescent="0.2">
      <c r="A6" s="21"/>
      <c r="B6" s="22" t="s">
        <v>10</v>
      </c>
      <c r="C6" s="23">
        <v>792</v>
      </c>
      <c r="D6" s="24">
        <v>83.720930232558146</v>
      </c>
      <c r="E6" s="23">
        <v>153</v>
      </c>
      <c r="F6" s="24">
        <v>16.279069767441861</v>
      </c>
      <c r="G6" s="25">
        <v>945</v>
      </c>
      <c r="H6" s="23">
        <v>93</v>
      </c>
      <c r="I6" s="24">
        <v>79.66101694915254</v>
      </c>
      <c r="J6" s="23">
        <v>24</v>
      </c>
      <c r="K6" s="24">
        <v>20.33898305084746</v>
      </c>
      <c r="L6" s="25">
        <v>117</v>
      </c>
      <c r="M6" s="23">
        <v>885</v>
      </c>
      <c r="N6" s="24">
        <v>83.270676691729335</v>
      </c>
      <c r="O6" s="23">
        <v>177</v>
      </c>
      <c r="P6" s="26">
        <v>16.729323308270676</v>
      </c>
      <c r="Q6" s="25">
        <v>1065</v>
      </c>
    </row>
    <row r="7" spans="1:17" ht="15" customHeight="1" x14ac:dyDescent="0.2">
      <c r="A7" s="21"/>
      <c r="B7" s="22" t="s">
        <v>11</v>
      </c>
      <c r="C7" s="23">
        <v>24</v>
      </c>
      <c r="D7" s="24">
        <v>23.076923076923077</v>
      </c>
      <c r="E7" s="23">
        <v>81</v>
      </c>
      <c r="F7" s="24">
        <v>76.923076923076934</v>
      </c>
      <c r="G7" s="25">
        <v>105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27</v>
      </c>
      <c r="N7" s="24">
        <v>24.074074074074073</v>
      </c>
      <c r="O7" s="23">
        <v>81</v>
      </c>
      <c r="P7" s="26">
        <v>75.925925925925924</v>
      </c>
      <c r="Q7" s="25">
        <v>108</v>
      </c>
    </row>
    <row r="8" spans="1:17" ht="15" customHeight="1" x14ac:dyDescent="0.2">
      <c r="A8" s="21"/>
      <c r="B8" s="22" t="s">
        <v>12</v>
      </c>
      <c r="C8" s="23">
        <v>75</v>
      </c>
      <c r="D8" s="24">
        <v>90.243902439024396</v>
      </c>
      <c r="E8" s="23">
        <v>9</v>
      </c>
      <c r="F8" s="24">
        <v>9.7560975609756095</v>
      </c>
      <c r="G8" s="25">
        <v>81</v>
      </c>
      <c r="H8" s="23">
        <v>18</v>
      </c>
      <c r="I8" s="24">
        <v>58.620689655172406</v>
      </c>
      <c r="J8" s="23">
        <v>12</v>
      </c>
      <c r="K8" s="24">
        <v>41.379310344827587</v>
      </c>
      <c r="L8" s="25">
        <v>30</v>
      </c>
      <c r="M8" s="23">
        <v>90</v>
      </c>
      <c r="N8" s="24">
        <v>81.981981981981974</v>
      </c>
      <c r="O8" s="23">
        <v>21</v>
      </c>
      <c r="P8" s="26">
        <v>18.018018018018019</v>
      </c>
      <c r="Q8" s="25">
        <v>111</v>
      </c>
    </row>
    <row r="9" spans="1:17" ht="15" customHeight="1" x14ac:dyDescent="0.2">
      <c r="A9" s="21"/>
      <c r="B9" s="22" t="s">
        <v>13</v>
      </c>
      <c r="C9" s="23">
        <v>33</v>
      </c>
      <c r="D9" s="24">
        <v>7.783018867924528</v>
      </c>
      <c r="E9" s="23">
        <v>390</v>
      </c>
      <c r="F9" s="24">
        <v>92.216981132075475</v>
      </c>
      <c r="G9" s="25">
        <v>423</v>
      </c>
      <c r="H9" s="23">
        <v>6</v>
      </c>
      <c r="I9" s="24">
        <v>38.888888888888893</v>
      </c>
      <c r="J9" s="23">
        <v>12</v>
      </c>
      <c r="K9" s="24">
        <v>61.111111111111114</v>
      </c>
      <c r="L9" s="25">
        <v>18</v>
      </c>
      <c r="M9" s="23">
        <v>39</v>
      </c>
      <c r="N9" s="24">
        <v>9.0497737556561084</v>
      </c>
      <c r="O9" s="23">
        <v>402</v>
      </c>
      <c r="P9" s="26">
        <v>90.950226244343895</v>
      </c>
      <c r="Q9" s="25">
        <v>441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18.181818181818183</v>
      </c>
      <c r="E10" s="23">
        <v>9</v>
      </c>
      <c r="F10" s="24">
        <v>81.818181818181827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16.666666666666664</v>
      </c>
      <c r="O10" s="23">
        <v>9</v>
      </c>
      <c r="P10" s="26">
        <v>83.333333333333343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2082</v>
      </c>
      <c r="D12" s="34">
        <v>61.151924772259768</v>
      </c>
      <c r="E12" s="33">
        <v>1323</v>
      </c>
      <c r="F12" s="34">
        <v>38.848075227740232</v>
      </c>
      <c r="G12" s="35">
        <v>3402</v>
      </c>
      <c r="H12" s="33">
        <v>210</v>
      </c>
      <c r="I12" s="34">
        <v>64.81481481481481</v>
      </c>
      <c r="J12" s="33">
        <v>114</v>
      </c>
      <c r="K12" s="34">
        <v>35.185185185185183</v>
      </c>
      <c r="L12" s="35">
        <v>324</v>
      </c>
      <c r="M12" s="33">
        <v>2292</v>
      </c>
      <c r="N12" s="34">
        <v>61.470351489133343</v>
      </c>
      <c r="O12" s="33">
        <v>1437</v>
      </c>
      <c r="P12" s="36">
        <v>38.52964851086665</v>
      </c>
      <c r="Q12" s="35">
        <v>3726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08.12.2023&amp;RMainz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FBFD9B-1C5B-4590-A2D4-39CCA001BAB3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525</v>
      </c>
      <c r="D5" s="24">
        <v>64.778325123152712</v>
      </c>
      <c r="E5" s="23">
        <v>285</v>
      </c>
      <c r="F5" s="24">
        <v>35.221674876847295</v>
      </c>
      <c r="G5" s="25">
        <v>813</v>
      </c>
      <c r="H5" s="23">
        <v>36</v>
      </c>
      <c r="I5" s="24">
        <v>59.677419354838712</v>
      </c>
      <c r="J5" s="23">
        <v>24</v>
      </c>
      <c r="K5" s="24">
        <v>40.322580645161288</v>
      </c>
      <c r="L5" s="25">
        <v>63</v>
      </c>
      <c r="M5" s="23">
        <v>564</v>
      </c>
      <c r="N5" s="24">
        <v>64.416475972540042</v>
      </c>
      <c r="O5" s="23">
        <v>312</v>
      </c>
      <c r="P5" s="26">
        <v>35.583524027459958</v>
      </c>
      <c r="Q5" s="25">
        <v>873</v>
      </c>
    </row>
    <row r="6" spans="1:17" ht="15" customHeight="1" x14ac:dyDescent="0.2">
      <c r="A6" s="21"/>
      <c r="B6" s="22" t="s">
        <v>10</v>
      </c>
      <c r="C6" s="23">
        <v>435</v>
      </c>
      <c r="D6" s="24">
        <v>84.795321637426895</v>
      </c>
      <c r="E6" s="23">
        <v>78</v>
      </c>
      <c r="F6" s="24">
        <v>15.009746588693956</v>
      </c>
      <c r="G6" s="25">
        <v>513</v>
      </c>
      <c r="H6" s="23">
        <v>102</v>
      </c>
      <c r="I6" s="24">
        <v>77.272727272727266</v>
      </c>
      <c r="J6" s="23">
        <v>30</v>
      </c>
      <c r="K6" s="24">
        <v>22.727272727272727</v>
      </c>
      <c r="L6" s="25">
        <v>132</v>
      </c>
      <c r="M6" s="23">
        <v>537</v>
      </c>
      <c r="N6" s="24">
        <v>83.255813953488371</v>
      </c>
      <c r="O6" s="23">
        <v>108</v>
      </c>
      <c r="P6" s="26">
        <v>16.589147286821706</v>
      </c>
      <c r="Q6" s="25">
        <v>645</v>
      </c>
    </row>
    <row r="7" spans="1:17" ht="15" customHeight="1" x14ac:dyDescent="0.2">
      <c r="A7" s="21"/>
      <c r="B7" s="22" t="s">
        <v>11</v>
      </c>
      <c r="C7" s="23">
        <v>27</v>
      </c>
      <c r="D7" s="24">
        <v>56.000000000000007</v>
      </c>
      <c r="E7" s="23">
        <v>21</v>
      </c>
      <c r="F7" s="24">
        <v>44</v>
      </c>
      <c r="G7" s="25">
        <v>51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56.000000000000007</v>
      </c>
      <c r="O7" s="23">
        <v>21</v>
      </c>
      <c r="P7" s="26">
        <v>44</v>
      </c>
      <c r="Q7" s="25">
        <v>51</v>
      </c>
    </row>
    <row r="8" spans="1:17" ht="15" customHeight="1" x14ac:dyDescent="0.2">
      <c r="A8" s="21"/>
      <c r="B8" s="22" t="s">
        <v>12</v>
      </c>
      <c r="C8" s="23">
        <v>15</v>
      </c>
      <c r="D8" s="24">
        <v>75</v>
      </c>
      <c r="E8" s="23">
        <v>6</v>
      </c>
      <c r="F8" s="24">
        <v>25</v>
      </c>
      <c r="G8" s="25">
        <v>21</v>
      </c>
      <c r="H8" s="23">
        <v>6</v>
      </c>
      <c r="I8" s="24">
        <v>85.714285714285708</v>
      </c>
      <c r="J8" s="23">
        <v>0</v>
      </c>
      <c r="K8" s="24">
        <v>14.285714285714285</v>
      </c>
      <c r="L8" s="25">
        <v>6</v>
      </c>
      <c r="M8" s="23">
        <v>21</v>
      </c>
      <c r="N8" s="24">
        <v>77.777777777777786</v>
      </c>
      <c r="O8" s="23">
        <v>6</v>
      </c>
      <c r="P8" s="26">
        <v>22.222222222222221</v>
      </c>
      <c r="Q8" s="25">
        <v>27</v>
      </c>
    </row>
    <row r="9" spans="1:17" ht="15" customHeight="1" x14ac:dyDescent="0.2">
      <c r="A9" s="21"/>
      <c r="B9" s="22" t="s">
        <v>13</v>
      </c>
      <c r="C9" s="23">
        <v>12</v>
      </c>
      <c r="D9" s="24">
        <v>11.538461538461538</v>
      </c>
      <c r="E9" s="23">
        <v>93</v>
      </c>
      <c r="F9" s="24">
        <v>88.461538461538453</v>
      </c>
      <c r="G9" s="25">
        <v>105</v>
      </c>
      <c r="H9" s="23">
        <v>3</v>
      </c>
      <c r="I9" s="24">
        <v>44.444444444444443</v>
      </c>
      <c r="J9" s="23">
        <v>6</v>
      </c>
      <c r="K9" s="24">
        <v>55.555555555555557</v>
      </c>
      <c r="L9" s="25">
        <v>9</v>
      </c>
      <c r="M9" s="23">
        <v>15</v>
      </c>
      <c r="N9" s="24">
        <v>14.159292035398231</v>
      </c>
      <c r="O9" s="23">
        <v>96</v>
      </c>
      <c r="P9" s="26">
        <v>85.840707964601776</v>
      </c>
      <c r="Q9" s="25">
        <v>114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1017</v>
      </c>
      <c r="D12" s="34">
        <v>67.598137059214906</v>
      </c>
      <c r="E12" s="33">
        <v>486</v>
      </c>
      <c r="F12" s="34">
        <v>32.335329341317362</v>
      </c>
      <c r="G12" s="35">
        <v>1503</v>
      </c>
      <c r="H12" s="33">
        <v>150</v>
      </c>
      <c r="I12" s="34">
        <v>70.616113744075832</v>
      </c>
      <c r="J12" s="33">
        <v>63</v>
      </c>
      <c r="K12" s="34">
        <v>29.383886255924168</v>
      </c>
      <c r="L12" s="35">
        <v>210</v>
      </c>
      <c r="M12" s="33">
        <v>1164</v>
      </c>
      <c r="N12" s="34">
        <v>67.969661610268375</v>
      </c>
      <c r="O12" s="33">
        <v>549</v>
      </c>
      <c r="P12" s="36">
        <v>31.971995332555426</v>
      </c>
      <c r="Q12" s="35">
        <v>1713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08.12.2023&amp;RMontabaur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3404BD-989D-422E-8D2E-B5F2E471A318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618</v>
      </c>
      <c r="D5" s="24">
        <v>65.572033898305079</v>
      </c>
      <c r="E5" s="23">
        <v>324</v>
      </c>
      <c r="F5" s="24">
        <v>34.322033898305079</v>
      </c>
      <c r="G5" s="25">
        <v>945</v>
      </c>
      <c r="H5" s="23">
        <v>99</v>
      </c>
      <c r="I5" s="24">
        <v>56.497175141242941</v>
      </c>
      <c r="J5" s="23">
        <v>78</v>
      </c>
      <c r="K5" s="24">
        <v>43.502824858757059</v>
      </c>
      <c r="L5" s="25">
        <v>177</v>
      </c>
      <c r="M5" s="23">
        <v>720</v>
      </c>
      <c r="N5" s="24">
        <v>64.139161462979473</v>
      </c>
      <c r="O5" s="23">
        <v>402</v>
      </c>
      <c r="P5" s="26">
        <v>35.771632471008033</v>
      </c>
      <c r="Q5" s="25">
        <v>1122</v>
      </c>
    </row>
    <row r="6" spans="1:17" ht="15" customHeight="1" x14ac:dyDescent="0.2">
      <c r="A6" s="21"/>
      <c r="B6" s="22" t="s">
        <v>10</v>
      </c>
      <c r="C6" s="23">
        <v>495</v>
      </c>
      <c r="D6" s="24">
        <v>84.210526315789465</v>
      </c>
      <c r="E6" s="23">
        <v>90</v>
      </c>
      <c r="F6" s="24">
        <v>15.449915110356535</v>
      </c>
      <c r="G6" s="25">
        <v>588</v>
      </c>
      <c r="H6" s="23">
        <v>111</v>
      </c>
      <c r="I6" s="24">
        <v>86.821705426356587</v>
      </c>
      <c r="J6" s="23">
        <v>18</v>
      </c>
      <c r="K6" s="24">
        <v>13.178294573643413</v>
      </c>
      <c r="L6" s="25">
        <v>129</v>
      </c>
      <c r="M6" s="23">
        <v>609</v>
      </c>
      <c r="N6" s="24">
        <v>84.67966573816156</v>
      </c>
      <c r="O6" s="23">
        <v>108</v>
      </c>
      <c r="P6" s="26">
        <v>15.041782729805014</v>
      </c>
      <c r="Q6" s="25">
        <v>717</v>
      </c>
    </row>
    <row r="7" spans="1:17" ht="15" customHeight="1" x14ac:dyDescent="0.2">
      <c r="A7" s="21"/>
      <c r="B7" s="22" t="s">
        <v>11</v>
      </c>
      <c r="C7" s="23">
        <v>27</v>
      </c>
      <c r="D7" s="24">
        <v>42.424242424242422</v>
      </c>
      <c r="E7" s="23">
        <v>39</v>
      </c>
      <c r="F7" s="24">
        <v>57.575757575757578</v>
      </c>
      <c r="G7" s="25">
        <v>66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30</v>
      </c>
      <c r="N7" s="24">
        <v>44.927536231884055</v>
      </c>
      <c r="O7" s="23">
        <v>39</v>
      </c>
      <c r="P7" s="26">
        <v>55.072463768115945</v>
      </c>
      <c r="Q7" s="25">
        <v>69</v>
      </c>
    </row>
    <row r="8" spans="1:17" ht="15" customHeight="1" x14ac:dyDescent="0.2">
      <c r="A8" s="21"/>
      <c r="B8" s="22" t="s">
        <v>12</v>
      </c>
      <c r="C8" s="23">
        <v>42</v>
      </c>
      <c r="D8" s="24">
        <v>82.35294117647058</v>
      </c>
      <c r="E8" s="23">
        <v>9</v>
      </c>
      <c r="F8" s="24">
        <v>17.647058823529413</v>
      </c>
      <c r="G8" s="25">
        <v>51</v>
      </c>
      <c r="H8" s="23">
        <v>45</v>
      </c>
      <c r="I8" s="24">
        <v>70.769230769230774</v>
      </c>
      <c r="J8" s="23">
        <v>18</v>
      </c>
      <c r="K8" s="24">
        <v>29.230769230769234</v>
      </c>
      <c r="L8" s="25">
        <v>66</v>
      </c>
      <c r="M8" s="23">
        <v>87</v>
      </c>
      <c r="N8" s="24">
        <v>75.862068965517238</v>
      </c>
      <c r="O8" s="23">
        <v>27</v>
      </c>
      <c r="P8" s="26">
        <v>24.137931034482758</v>
      </c>
      <c r="Q8" s="25">
        <v>117</v>
      </c>
    </row>
    <row r="9" spans="1:17" ht="15" customHeight="1" x14ac:dyDescent="0.2">
      <c r="A9" s="21"/>
      <c r="B9" s="22" t="s">
        <v>13</v>
      </c>
      <c r="C9" s="23">
        <v>9</v>
      </c>
      <c r="D9" s="24">
        <v>5.4216867469879517</v>
      </c>
      <c r="E9" s="23">
        <v>156</v>
      </c>
      <c r="F9" s="24">
        <v>94.578313253012041</v>
      </c>
      <c r="G9" s="25">
        <v>165</v>
      </c>
      <c r="H9" s="23">
        <v>0</v>
      </c>
      <c r="I9" s="24">
        <v>0</v>
      </c>
      <c r="J9" s="23">
        <v>12</v>
      </c>
      <c r="K9" s="24">
        <v>100</v>
      </c>
      <c r="L9" s="25">
        <v>12</v>
      </c>
      <c r="M9" s="23">
        <v>9</v>
      </c>
      <c r="N9" s="24">
        <v>5.0847457627118651</v>
      </c>
      <c r="O9" s="23">
        <v>168</v>
      </c>
      <c r="P9" s="26">
        <v>94.915254237288138</v>
      </c>
      <c r="Q9" s="25">
        <v>177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18.75</v>
      </c>
      <c r="E10" s="23">
        <v>12</v>
      </c>
      <c r="F10" s="24">
        <v>81.25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18.75</v>
      </c>
      <c r="O10" s="23">
        <v>12</v>
      </c>
      <c r="P10" s="26">
        <v>81.25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1197</v>
      </c>
      <c r="D12" s="34">
        <v>65.338427947598248</v>
      </c>
      <c r="E12" s="33">
        <v>633</v>
      </c>
      <c r="F12" s="34">
        <v>34.497816593886469</v>
      </c>
      <c r="G12" s="35">
        <v>1833</v>
      </c>
      <c r="H12" s="33">
        <v>261</v>
      </c>
      <c r="I12" s="34">
        <v>67.79220779220779</v>
      </c>
      <c r="J12" s="33">
        <v>123</v>
      </c>
      <c r="K12" s="34">
        <v>32.20779220779221</v>
      </c>
      <c r="L12" s="35">
        <v>384</v>
      </c>
      <c r="M12" s="33">
        <v>1458</v>
      </c>
      <c r="N12" s="34">
        <v>65.764546684709074</v>
      </c>
      <c r="O12" s="33">
        <v>756</v>
      </c>
      <c r="P12" s="36">
        <v>34.100135317997292</v>
      </c>
      <c r="Q12" s="35">
        <v>2217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08.12.2023&amp;RLandau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645375-F010-45CF-A9D3-F973C2B0B3DF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594</v>
      </c>
      <c r="D5" s="24">
        <v>66.332218506131539</v>
      </c>
      <c r="E5" s="23">
        <v>300</v>
      </c>
      <c r="F5" s="24">
        <v>33.444816053511708</v>
      </c>
      <c r="G5" s="25">
        <v>897</v>
      </c>
      <c r="H5" s="23">
        <v>33</v>
      </c>
      <c r="I5" s="24">
        <v>55.000000000000007</v>
      </c>
      <c r="J5" s="23">
        <v>27</v>
      </c>
      <c r="K5" s="24">
        <v>45</v>
      </c>
      <c r="L5" s="25">
        <v>60</v>
      </c>
      <c r="M5" s="23">
        <v>627</v>
      </c>
      <c r="N5" s="24">
        <v>65.621734587251822</v>
      </c>
      <c r="O5" s="23">
        <v>327</v>
      </c>
      <c r="P5" s="26">
        <v>34.169278996865202</v>
      </c>
      <c r="Q5" s="25">
        <v>957</v>
      </c>
    </row>
    <row r="6" spans="1:17" ht="15" customHeight="1" x14ac:dyDescent="0.2">
      <c r="A6" s="21"/>
      <c r="B6" s="22" t="s">
        <v>10</v>
      </c>
      <c r="C6" s="23">
        <v>411</v>
      </c>
      <c r="D6" s="24">
        <v>82.329317269076313</v>
      </c>
      <c r="E6" s="23">
        <v>87</v>
      </c>
      <c r="F6" s="24">
        <v>17.670682730923694</v>
      </c>
      <c r="G6" s="25">
        <v>498</v>
      </c>
      <c r="H6" s="23">
        <v>81</v>
      </c>
      <c r="I6" s="24">
        <v>75.471698113207552</v>
      </c>
      <c r="J6" s="23">
        <v>27</v>
      </c>
      <c r="K6" s="24">
        <v>24.528301886792452</v>
      </c>
      <c r="L6" s="25">
        <v>105</v>
      </c>
      <c r="M6" s="23">
        <v>489</v>
      </c>
      <c r="N6" s="24">
        <v>81.125827814569533</v>
      </c>
      <c r="O6" s="23">
        <v>114</v>
      </c>
      <c r="P6" s="26">
        <v>18.874172185430464</v>
      </c>
      <c r="Q6" s="25">
        <v>603</v>
      </c>
    </row>
    <row r="7" spans="1:17" ht="15" customHeight="1" x14ac:dyDescent="0.2">
      <c r="A7" s="21"/>
      <c r="B7" s="22" t="s">
        <v>11</v>
      </c>
      <c r="C7" s="23">
        <v>18</v>
      </c>
      <c r="D7" s="24">
        <v>40.425531914893611</v>
      </c>
      <c r="E7" s="23">
        <v>27</v>
      </c>
      <c r="F7" s="24">
        <v>59.574468085106382</v>
      </c>
      <c r="G7" s="25">
        <v>48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40.425531914893611</v>
      </c>
      <c r="O7" s="23">
        <v>27</v>
      </c>
      <c r="P7" s="26">
        <v>59.574468085106382</v>
      </c>
      <c r="Q7" s="25">
        <v>48</v>
      </c>
    </row>
    <row r="8" spans="1:17" ht="15" customHeight="1" x14ac:dyDescent="0.2">
      <c r="A8" s="21"/>
      <c r="B8" s="22" t="s">
        <v>12</v>
      </c>
      <c r="C8" s="23">
        <v>27</v>
      </c>
      <c r="D8" s="24">
        <v>77.777777777777786</v>
      </c>
      <c r="E8" s="23">
        <v>9</v>
      </c>
      <c r="F8" s="24">
        <v>22.222222222222221</v>
      </c>
      <c r="G8" s="25">
        <v>36</v>
      </c>
      <c r="H8" s="23">
        <v>6</v>
      </c>
      <c r="I8" s="24">
        <v>100</v>
      </c>
      <c r="J8" s="23">
        <v>0</v>
      </c>
      <c r="K8" s="24">
        <v>0</v>
      </c>
      <c r="L8" s="25">
        <v>6</v>
      </c>
      <c r="M8" s="23">
        <v>33</v>
      </c>
      <c r="N8" s="24">
        <v>80.487804878048792</v>
      </c>
      <c r="O8" s="23">
        <v>9</v>
      </c>
      <c r="P8" s="26">
        <v>19.512195121951219</v>
      </c>
      <c r="Q8" s="25">
        <v>42</v>
      </c>
    </row>
    <row r="9" spans="1:17" ht="15" customHeight="1" x14ac:dyDescent="0.2">
      <c r="A9" s="21"/>
      <c r="B9" s="22" t="s">
        <v>13</v>
      </c>
      <c r="C9" s="23">
        <v>12</v>
      </c>
      <c r="D9" s="24">
        <v>11.111111111111111</v>
      </c>
      <c r="E9" s="23">
        <v>105</v>
      </c>
      <c r="F9" s="24">
        <v>88.888888888888886</v>
      </c>
      <c r="G9" s="25">
        <v>117</v>
      </c>
      <c r="H9" s="23">
        <v>0</v>
      </c>
      <c r="I9" s="24">
        <v>20</v>
      </c>
      <c r="J9" s="23">
        <v>3</v>
      </c>
      <c r="K9" s="24">
        <v>80</v>
      </c>
      <c r="L9" s="25">
        <v>6</v>
      </c>
      <c r="M9" s="23">
        <v>15</v>
      </c>
      <c r="N9" s="24">
        <v>11.475409836065573</v>
      </c>
      <c r="O9" s="23">
        <v>108</v>
      </c>
      <c r="P9" s="26">
        <v>88.52459016393442</v>
      </c>
      <c r="Q9" s="25">
        <v>123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12.5</v>
      </c>
      <c r="O10" s="23">
        <v>6</v>
      </c>
      <c r="P10" s="26">
        <v>87.5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1065</v>
      </c>
      <c r="D12" s="34">
        <v>66.500311915159074</v>
      </c>
      <c r="E12" s="33">
        <v>534</v>
      </c>
      <c r="F12" s="34">
        <v>33.374922021210232</v>
      </c>
      <c r="G12" s="35">
        <v>1602</v>
      </c>
      <c r="H12" s="33">
        <v>120</v>
      </c>
      <c r="I12" s="34">
        <v>67.61363636363636</v>
      </c>
      <c r="J12" s="33">
        <v>57</v>
      </c>
      <c r="K12" s="34">
        <v>32.386363636363633</v>
      </c>
      <c r="L12" s="35">
        <v>177</v>
      </c>
      <c r="M12" s="33">
        <v>1185</v>
      </c>
      <c r="N12" s="34">
        <v>66.610455311973013</v>
      </c>
      <c r="O12" s="33">
        <v>591</v>
      </c>
      <c r="P12" s="36">
        <v>33.277121978639684</v>
      </c>
      <c r="Q12" s="35">
        <v>1779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08.12.2023&amp;RNeuwied</oddHeader>
    <oddFooter>&amp;R&amp;10Tabelle 41.2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C583A5-6E77-4B3C-83CE-8543865D02B2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1044</v>
      </c>
      <c r="D5" s="24">
        <v>61.797752808988761</v>
      </c>
      <c r="E5" s="23">
        <v>645</v>
      </c>
      <c r="F5" s="24">
        <v>38.143110585452398</v>
      </c>
      <c r="G5" s="25">
        <v>1692</v>
      </c>
      <c r="H5" s="23">
        <v>69</v>
      </c>
      <c r="I5" s="24">
        <v>62.5</v>
      </c>
      <c r="J5" s="23">
        <v>42</v>
      </c>
      <c r="K5" s="24">
        <v>37.5</v>
      </c>
      <c r="L5" s="25">
        <v>111</v>
      </c>
      <c r="M5" s="23">
        <v>1116</v>
      </c>
      <c r="N5" s="24">
        <v>61.841375485302272</v>
      </c>
      <c r="O5" s="23">
        <v>687</v>
      </c>
      <c r="P5" s="26">
        <v>38.103161397670547</v>
      </c>
      <c r="Q5" s="25">
        <v>1803</v>
      </c>
    </row>
    <row r="6" spans="1:17" ht="15" customHeight="1" x14ac:dyDescent="0.2">
      <c r="A6" s="21"/>
      <c r="B6" s="22" t="s">
        <v>10</v>
      </c>
      <c r="C6" s="23">
        <v>711</v>
      </c>
      <c r="D6" s="24">
        <v>81.630309988518945</v>
      </c>
      <c r="E6" s="23">
        <v>159</v>
      </c>
      <c r="F6" s="24">
        <v>18.2548794489093</v>
      </c>
      <c r="G6" s="25">
        <v>870</v>
      </c>
      <c r="H6" s="23">
        <v>150</v>
      </c>
      <c r="I6" s="24">
        <v>77.319587628865989</v>
      </c>
      <c r="J6" s="23">
        <v>45</v>
      </c>
      <c r="K6" s="24">
        <v>22.680412371134022</v>
      </c>
      <c r="L6" s="25">
        <v>195</v>
      </c>
      <c r="M6" s="23">
        <v>861</v>
      </c>
      <c r="N6" s="24">
        <v>80.845070422535215</v>
      </c>
      <c r="O6" s="23">
        <v>204</v>
      </c>
      <c r="P6" s="26">
        <v>19.061032863849764</v>
      </c>
      <c r="Q6" s="25">
        <v>1065</v>
      </c>
    </row>
    <row r="7" spans="1:17" ht="15" customHeight="1" x14ac:dyDescent="0.2">
      <c r="A7" s="21"/>
      <c r="B7" s="22" t="s">
        <v>11</v>
      </c>
      <c r="C7" s="23">
        <v>48</v>
      </c>
      <c r="D7" s="24">
        <v>62.025316455696199</v>
      </c>
      <c r="E7" s="23">
        <v>30</v>
      </c>
      <c r="F7" s="24">
        <v>37.974683544303801</v>
      </c>
      <c r="G7" s="25">
        <v>78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48</v>
      </c>
      <c r="N7" s="24">
        <v>62.025316455696199</v>
      </c>
      <c r="O7" s="23">
        <v>30</v>
      </c>
      <c r="P7" s="26">
        <v>37.974683544303801</v>
      </c>
      <c r="Q7" s="25">
        <v>78</v>
      </c>
    </row>
    <row r="8" spans="1:17" ht="15" customHeight="1" x14ac:dyDescent="0.2">
      <c r="A8" s="21"/>
      <c r="B8" s="22" t="s">
        <v>12</v>
      </c>
      <c r="C8" s="23">
        <v>75</v>
      </c>
      <c r="D8" s="24">
        <v>79.166666666666657</v>
      </c>
      <c r="E8" s="23">
        <v>21</v>
      </c>
      <c r="F8" s="24">
        <v>20.833333333333336</v>
      </c>
      <c r="G8" s="25">
        <v>96</v>
      </c>
      <c r="H8" s="23">
        <v>12</v>
      </c>
      <c r="I8" s="24">
        <v>63.157894736842103</v>
      </c>
      <c r="J8" s="23">
        <v>6</v>
      </c>
      <c r="K8" s="24">
        <v>36.84210526315789</v>
      </c>
      <c r="L8" s="25">
        <v>18</v>
      </c>
      <c r="M8" s="23">
        <v>87</v>
      </c>
      <c r="N8" s="24">
        <v>76.521739130434781</v>
      </c>
      <c r="O8" s="23">
        <v>27</v>
      </c>
      <c r="P8" s="26">
        <v>23.478260869565219</v>
      </c>
      <c r="Q8" s="25">
        <v>114</v>
      </c>
    </row>
    <row r="9" spans="1:17" ht="15" customHeight="1" x14ac:dyDescent="0.2">
      <c r="A9" s="21"/>
      <c r="B9" s="22" t="s">
        <v>13</v>
      </c>
      <c r="C9" s="23">
        <v>21</v>
      </c>
      <c r="D9" s="24">
        <v>8.5271317829457356</v>
      </c>
      <c r="E9" s="23">
        <v>237</v>
      </c>
      <c r="F9" s="24">
        <v>91.472868217054256</v>
      </c>
      <c r="G9" s="25">
        <v>258</v>
      </c>
      <c r="H9" s="23">
        <v>3</v>
      </c>
      <c r="I9" s="24">
        <v>25</v>
      </c>
      <c r="J9" s="23">
        <v>12</v>
      </c>
      <c r="K9" s="24">
        <v>75</v>
      </c>
      <c r="L9" s="25">
        <v>15</v>
      </c>
      <c r="M9" s="23">
        <v>27</v>
      </c>
      <c r="N9" s="24">
        <v>9.4890510948905096</v>
      </c>
      <c r="O9" s="23">
        <v>249</v>
      </c>
      <c r="P9" s="26">
        <v>90.510948905109487</v>
      </c>
      <c r="Q9" s="25">
        <v>273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</v>
      </c>
      <c r="E10" s="23">
        <v>18</v>
      </c>
      <c r="F10" s="24">
        <v>95</v>
      </c>
      <c r="G10" s="25">
        <v>21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3</v>
      </c>
      <c r="N10" s="24">
        <v>9.0909090909090917</v>
      </c>
      <c r="O10" s="23">
        <v>21</v>
      </c>
      <c r="P10" s="26">
        <v>90.909090909090907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1905</v>
      </c>
      <c r="D12" s="34">
        <v>63.150912106135983</v>
      </c>
      <c r="E12" s="33">
        <v>1110</v>
      </c>
      <c r="F12" s="34">
        <v>36.782752902155885</v>
      </c>
      <c r="G12" s="35">
        <v>3015</v>
      </c>
      <c r="H12" s="33">
        <v>237</v>
      </c>
      <c r="I12" s="34">
        <v>69.096209912536438</v>
      </c>
      <c r="J12" s="33">
        <v>105</v>
      </c>
      <c r="K12" s="34">
        <v>30.903790087463555</v>
      </c>
      <c r="L12" s="35">
        <v>342</v>
      </c>
      <c r="M12" s="33">
        <v>2142</v>
      </c>
      <c r="N12" s="34">
        <v>63.758189398451456</v>
      </c>
      <c r="O12" s="33">
        <v>1215</v>
      </c>
      <c r="P12" s="36">
        <v>36.182251340083383</v>
      </c>
      <c r="Q12" s="35">
        <v>3357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08.12.2023&amp;RTrier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unterteilt nach  Ausbildungsbereichen und Geschlecht in den einzelnen Arbeitsamtsbezirken</dc:title>
  <dc:creator/>
  <dcterms:created xsi:type="dcterms:W3CDTF">2023-12-12T17:39:25Z</dcterms:created>
  <dcterms:modified xsi:type="dcterms:W3CDTF">2023-12-12T17:39:25Z</dcterms:modified>
</cp:coreProperties>
</file>