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0275261-6AB7-4D7A-99FA-C97BC56CF2AF}" xr6:coauthVersionLast="36" xr6:coauthVersionMax="36" xr10:uidLastSave="{00000000-0000-0000-0000-000000000000}"/>
  <bookViews>
    <workbookView xWindow="0" yWindow="0" windowWidth="27645" windowHeight="11490" xr2:uid="{53077CE7-EC8C-48DB-B6C0-781A44FC14B6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Nord'!$A$2:$Q$22</definedName>
    <definedName name="_xlnm.Print_Area" localSheetId="0">'Sachsen-Anhalt Ost'!$A$2:$Q$22</definedName>
    <definedName name="_xlnm.Print_Area" localSheetId="2">'Sachsen-Anhalt Süd'!$A$2:$Q$22</definedName>
    <definedName name="_xlnm.Print_Area" localSheetId="1">'Sachsen-Anhalt West'!$A$2:$Q$22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6" l="1"/>
  <c r="M12" i="5"/>
  <c r="M11" i="5"/>
  <c r="M11" i="4"/>
  <c r="M11" i="2"/>
</calcChain>
</file>

<file path=xl/sharedStrings.xml><?xml version="1.0" encoding="utf-8"?>
<sst xmlns="http://schemas.openxmlformats.org/spreadsheetml/2006/main" count="242" uniqueCount="30">
  <si>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</si>
  <si>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</si>
  <si>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</si>
  <si>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</si>
  <si>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</si>
  <si>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</si>
  <si>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</si>
  <si>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</si>
  <si>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</si>
  <si>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</si>
  <si>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</si>
  <si>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</si>
  <si>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</si>
  <si>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</si>
  <si>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</si>
  <si>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</si>
  <si>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</si>
  <si>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</si>
  <si>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</si>
  <si>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</si>
  <si>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</si>
  <si>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</si>
  <si>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</si>
  <si>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</si>
  <si>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Sachsen-Anhalt Ost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</si>
  <si>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</si>
  <si>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</si>
  <si>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Sachsen-Anhalt West</t>
  </si>
  <si>
    <t>Neu abgeschlossene Ausbildungsverträge vom 01. Oktober 2022 bis zum 30. September 2023, unterteilt nach Zuständigkeitsbereichen und Geschlecht
 in Sachsen-Anhalt Süd</t>
  </si>
  <si>
    <t>Neu abgeschlossene Ausbildungsverträge vom 01. Oktober 2022 bis zum 30. September 2023, unterteilt nach Zuständigkeitsbereichen und Geschlecht
 in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</si>
</sst>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4035AE40-5563-49FD-8377-8721076DA2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AE543-D4CB-4581-AE95-BA00CBCFA3B8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65.935214211076271</v>
      </c>
      <c r="E5" s="23">
        <v>327</v>
      </c>
      <c r="F5" s="24">
        <v>34.064785788923722</v>
      </c>
      <c r="G5" s="25">
        <v>957</v>
      </c>
      <c r="H5" s="23">
        <v>39</v>
      </c>
      <c r="I5" s="24">
        <v>57.352941176470587</v>
      </c>
      <c r="J5" s="23">
        <v>30</v>
      </c>
      <c r="K5" s="24">
        <v>42.647058823529413</v>
      </c>
      <c r="L5" s="25">
        <v>69</v>
      </c>
      <c r="M5" s="23">
        <v>669</v>
      </c>
      <c r="N5" s="24">
        <v>65.365853658536594</v>
      </c>
      <c r="O5" s="23">
        <v>354</v>
      </c>
      <c r="P5" s="24">
        <v>34.634146341463413</v>
      </c>
      <c r="Q5" s="25">
        <v>1026</v>
      </c>
    </row>
    <row r="6" spans="1:17" ht="15" customHeight="1" x14ac:dyDescent="0.2">
      <c r="A6" s="21"/>
      <c r="B6" s="22" t="s">
        <v>10</v>
      </c>
      <c r="C6" s="23">
        <v>312</v>
      </c>
      <c r="D6" s="24">
        <v>80</v>
      </c>
      <c r="E6" s="23">
        <v>78</v>
      </c>
      <c r="F6" s="24">
        <v>20</v>
      </c>
      <c r="G6" s="25">
        <v>390</v>
      </c>
      <c r="H6" s="23">
        <v>33</v>
      </c>
      <c r="I6" s="24">
        <v>82.5</v>
      </c>
      <c r="J6" s="23">
        <v>6</v>
      </c>
      <c r="K6" s="24">
        <v>17.5</v>
      </c>
      <c r="L6" s="25">
        <v>39</v>
      </c>
      <c r="M6" s="23">
        <v>345</v>
      </c>
      <c r="N6" s="24">
        <v>80.232558139534888</v>
      </c>
      <c r="O6" s="23">
        <v>84</v>
      </c>
      <c r="P6" s="24">
        <v>19.767441860465116</v>
      </c>
      <c r="Q6" s="25">
        <v>429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41.463414634146339</v>
      </c>
      <c r="O7" s="23">
        <v>24</v>
      </c>
      <c r="P7" s="24">
        <v>58.536585365853654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77.777777777777786</v>
      </c>
      <c r="E9" s="23">
        <v>15</v>
      </c>
      <c r="F9" s="24">
        <v>22.222222222222221</v>
      </c>
      <c r="G9" s="25">
        <v>63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57</v>
      </c>
      <c r="N9" s="24">
        <v>77.027027027027032</v>
      </c>
      <c r="O9" s="23">
        <v>18</v>
      </c>
      <c r="P9" s="24">
        <v>22.972972972972975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11.111111111111111</v>
      </c>
      <c r="E13" s="23">
        <v>15</v>
      </c>
      <c r="F13" s="24">
        <v>88.888888888888886</v>
      </c>
      <c r="G13" s="25">
        <v>18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</v>
      </c>
      <c r="E15" s="23">
        <v>24</v>
      </c>
      <c r="F15" s="24">
        <v>92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7.6923076923076925</v>
      </c>
      <c r="O15" s="23">
        <v>24</v>
      </c>
      <c r="P15" s="24">
        <v>92.307692307692307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6</v>
      </c>
      <c r="F16" s="24">
        <v>66.666666666666657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33.333333333333329</v>
      </c>
      <c r="O16" s="23">
        <v>6</v>
      </c>
      <c r="P16" s="24">
        <v>66.666666666666657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50</v>
      </c>
      <c r="E17" s="28">
        <v>0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50</v>
      </c>
      <c r="O17" s="28">
        <v>0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1017</v>
      </c>
      <c r="D18" s="34">
        <v>66.929651545036165</v>
      </c>
      <c r="E18" s="33">
        <v>504</v>
      </c>
      <c r="F18" s="34">
        <v>33.070348454963835</v>
      </c>
      <c r="G18" s="35">
        <v>1521</v>
      </c>
      <c r="H18" s="33">
        <v>81</v>
      </c>
      <c r="I18" s="34">
        <v>65.040650406504056</v>
      </c>
      <c r="J18" s="33">
        <v>42</v>
      </c>
      <c r="K18" s="34">
        <v>34.959349593495936</v>
      </c>
      <c r="L18" s="35">
        <v>123</v>
      </c>
      <c r="M18" s="33">
        <v>1098</v>
      </c>
      <c r="N18" s="34">
        <v>66.788321167883211</v>
      </c>
      <c r="O18" s="33">
        <v>546</v>
      </c>
      <c r="P18" s="34">
        <v>33.211678832116789</v>
      </c>
      <c r="Q18" s="35">
        <v>1644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Ost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9ACBC-0011-449A-95CA-B4A9458FA4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67.804428044280442</v>
      </c>
      <c r="E5" s="23">
        <v>348</v>
      </c>
      <c r="F5" s="24">
        <v>32.195571955719558</v>
      </c>
      <c r="G5" s="25">
        <v>1083</v>
      </c>
      <c r="H5" s="23">
        <v>33</v>
      </c>
      <c r="I5" s="24">
        <v>73.333333333333329</v>
      </c>
      <c r="J5" s="23">
        <v>12</v>
      </c>
      <c r="K5" s="24">
        <v>26.666666666666668</v>
      </c>
      <c r="L5" s="25">
        <v>45</v>
      </c>
      <c r="M5" s="23">
        <v>768</v>
      </c>
      <c r="N5" s="24">
        <v>68.02480070859167</v>
      </c>
      <c r="O5" s="23">
        <v>360</v>
      </c>
      <c r="P5" s="24">
        <v>31.975199291408323</v>
      </c>
      <c r="Q5" s="25">
        <v>1128</v>
      </c>
    </row>
    <row r="6" spans="1:17" ht="15" customHeight="1" x14ac:dyDescent="0.2">
      <c r="A6" s="21"/>
      <c r="B6" s="22" t="s">
        <v>10</v>
      </c>
      <c r="C6" s="23">
        <v>396</v>
      </c>
      <c r="D6" s="24">
        <v>84.288747346072185</v>
      </c>
      <c r="E6" s="23">
        <v>75</v>
      </c>
      <c r="F6" s="24">
        <v>15.711252653927813</v>
      </c>
      <c r="G6" s="25">
        <v>471</v>
      </c>
      <c r="H6" s="23">
        <v>51</v>
      </c>
      <c r="I6" s="24">
        <v>80.645161290322577</v>
      </c>
      <c r="J6" s="23">
        <v>12</v>
      </c>
      <c r="K6" s="24">
        <v>19.35483870967742</v>
      </c>
      <c r="L6" s="25">
        <v>63</v>
      </c>
      <c r="M6" s="23">
        <v>447</v>
      </c>
      <c r="N6" s="24">
        <v>83.864915572232647</v>
      </c>
      <c r="O6" s="23">
        <v>87</v>
      </c>
      <c r="P6" s="24">
        <v>16.135084427767353</v>
      </c>
      <c r="Q6" s="25">
        <v>534</v>
      </c>
    </row>
    <row r="7" spans="1:17" ht="15" customHeight="1" x14ac:dyDescent="0.2">
      <c r="A7" s="21"/>
      <c r="B7" s="22" t="s">
        <v>11</v>
      </c>
      <c r="C7" s="23">
        <v>24</v>
      </c>
      <c r="D7" s="24">
        <v>49.019607843137251</v>
      </c>
      <c r="E7" s="23">
        <v>27</v>
      </c>
      <c r="F7" s="24">
        <v>50.980392156862742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49.019607843137251</v>
      </c>
      <c r="O7" s="23">
        <v>27</v>
      </c>
      <c r="P7" s="24">
        <v>50.980392156862742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83.07692307692308</v>
      </c>
      <c r="E9" s="23">
        <v>12</v>
      </c>
      <c r="F9" s="24">
        <v>16.923076923076923</v>
      </c>
      <c r="G9" s="25">
        <v>66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63</v>
      </c>
      <c r="N9" s="24">
        <v>81.578947368421055</v>
      </c>
      <c r="O9" s="23">
        <v>15</v>
      </c>
      <c r="P9" s="24">
        <v>18.421052631578945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9</v>
      </c>
      <c r="F10" s="24">
        <v>66.666666666666657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33.333333333333329</v>
      </c>
      <c r="O10" s="23">
        <v>9</v>
      </c>
      <c r="P10" s="24">
        <v>66.666666666666657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17.391304347826086</v>
      </c>
      <c r="E13" s="23">
        <v>18</v>
      </c>
      <c r="F13" s="24">
        <v>82.608695652173907</v>
      </c>
      <c r="G13" s="25">
        <v>24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16.666666666666664</v>
      </c>
      <c r="O13" s="23">
        <v>21</v>
      </c>
      <c r="P13" s="24">
        <v>83.333333333333343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1221</v>
      </c>
      <c r="D18" s="34">
        <v>69.988545246277198</v>
      </c>
      <c r="E18" s="33">
        <v>525</v>
      </c>
      <c r="F18" s="34">
        <v>30.011454753722795</v>
      </c>
      <c r="G18" s="35">
        <v>1746</v>
      </c>
      <c r="H18" s="33">
        <v>90</v>
      </c>
      <c r="I18" s="34">
        <v>75.206611570247944</v>
      </c>
      <c r="J18" s="33">
        <v>30</v>
      </c>
      <c r="K18" s="34">
        <v>24.793388429752067</v>
      </c>
      <c r="L18" s="35">
        <v>120</v>
      </c>
      <c r="M18" s="33">
        <v>1314</v>
      </c>
      <c r="N18" s="34">
        <v>70.326727370112479</v>
      </c>
      <c r="O18" s="33">
        <v>555</v>
      </c>
      <c r="P18" s="34">
        <v>29.673272629887521</v>
      </c>
      <c r="Q18" s="35">
        <v>1866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West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2D217E-0084-49AF-9B20-28227F57A1A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1446</v>
      </c>
      <c r="D5" s="24">
        <v>69.734939759036138</v>
      </c>
      <c r="E5" s="23">
        <v>627</v>
      </c>
      <c r="F5" s="24">
        <v>30.265060240963855</v>
      </c>
      <c r="G5" s="25">
        <v>2076</v>
      </c>
      <c r="H5" s="23">
        <v>96</v>
      </c>
      <c r="I5" s="24">
        <v>65.306122448979593</v>
      </c>
      <c r="J5" s="23">
        <v>51</v>
      </c>
      <c r="K5" s="24">
        <v>34.693877551020407</v>
      </c>
      <c r="L5" s="25">
        <v>147</v>
      </c>
      <c r="M5" s="23">
        <v>1542</v>
      </c>
      <c r="N5" s="24">
        <v>69.441944194419449</v>
      </c>
      <c r="O5" s="23">
        <v>678</v>
      </c>
      <c r="P5" s="24">
        <v>30.558055805580558</v>
      </c>
      <c r="Q5" s="25">
        <v>2223</v>
      </c>
    </row>
    <row r="6" spans="1:17" ht="15" customHeight="1" x14ac:dyDescent="0.2">
      <c r="A6" s="21"/>
      <c r="B6" s="22" t="s">
        <v>10</v>
      </c>
      <c r="C6" s="23">
        <v>645</v>
      </c>
      <c r="D6" s="24">
        <v>81.956797966963151</v>
      </c>
      <c r="E6" s="23">
        <v>141</v>
      </c>
      <c r="F6" s="24">
        <v>18.043202033036849</v>
      </c>
      <c r="G6" s="25">
        <v>786</v>
      </c>
      <c r="H6" s="23">
        <v>63</v>
      </c>
      <c r="I6" s="24">
        <v>71.590909090909093</v>
      </c>
      <c r="J6" s="23">
        <v>24</v>
      </c>
      <c r="K6" s="24">
        <v>28.40909090909091</v>
      </c>
      <c r="L6" s="25">
        <v>87</v>
      </c>
      <c r="M6" s="23">
        <v>708</v>
      </c>
      <c r="N6" s="24">
        <v>80.914285714285711</v>
      </c>
      <c r="O6" s="23">
        <v>168</v>
      </c>
      <c r="P6" s="24">
        <v>19.085714285714285</v>
      </c>
      <c r="Q6" s="25">
        <v>876</v>
      </c>
    </row>
    <row r="7" spans="1:17" ht="15" customHeight="1" x14ac:dyDescent="0.2">
      <c r="A7" s="21"/>
      <c r="B7" s="22" t="s">
        <v>11</v>
      </c>
      <c r="C7" s="23">
        <v>42</v>
      </c>
      <c r="D7" s="24">
        <v>35.294117647058826</v>
      </c>
      <c r="E7" s="23">
        <v>78</v>
      </c>
      <c r="F7" s="24">
        <v>64.705882352941174</v>
      </c>
      <c r="G7" s="25">
        <v>120</v>
      </c>
      <c r="H7" s="23">
        <v>3</v>
      </c>
      <c r="I7" s="24">
        <v>50</v>
      </c>
      <c r="J7" s="23">
        <v>0</v>
      </c>
      <c r="K7" s="24">
        <v>25</v>
      </c>
      <c r="L7" s="25">
        <v>3</v>
      </c>
      <c r="M7" s="23">
        <v>45</v>
      </c>
      <c r="N7" s="24">
        <v>35.772357723577237</v>
      </c>
      <c r="O7" s="23">
        <v>78</v>
      </c>
      <c r="P7" s="24">
        <v>63.414634146341463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69.791666666666657</v>
      </c>
      <c r="E9" s="23">
        <v>30</v>
      </c>
      <c r="F9" s="24">
        <v>30.208333333333332</v>
      </c>
      <c r="G9" s="25">
        <v>96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78</v>
      </c>
      <c r="N9" s="24">
        <v>70</v>
      </c>
      <c r="O9" s="23">
        <v>33</v>
      </c>
      <c r="P9" s="24">
        <v>30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50</v>
      </c>
      <c r="O10" s="23">
        <v>3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7.5471698113207548</v>
      </c>
      <c r="E13" s="23">
        <v>48</v>
      </c>
      <c r="F13" s="24">
        <v>92.452830188679243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7.5471698113207548</v>
      </c>
      <c r="O13" s="23">
        <v>48</v>
      </c>
      <c r="P13" s="24">
        <v>92.452830188679243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3.7037037037037033</v>
      </c>
      <c r="E15" s="23">
        <v>51</v>
      </c>
      <c r="F15" s="24">
        <v>96.296296296296291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3.5087719298245612</v>
      </c>
      <c r="O15" s="23">
        <v>54</v>
      </c>
      <c r="P15" s="24">
        <v>96.491228070175438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2217</v>
      </c>
      <c r="D18" s="34">
        <v>68.711276332094172</v>
      </c>
      <c r="E18" s="33">
        <v>1011</v>
      </c>
      <c r="F18" s="34">
        <v>31.288723667905828</v>
      </c>
      <c r="G18" s="35">
        <v>3228</v>
      </c>
      <c r="H18" s="33">
        <v>171</v>
      </c>
      <c r="I18" s="34">
        <v>66.279069767441854</v>
      </c>
      <c r="J18" s="33">
        <v>87</v>
      </c>
      <c r="K18" s="34">
        <v>33.333333333333329</v>
      </c>
      <c r="L18" s="35">
        <v>258</v>
      </c>
      <c r="M18" s="33">
        <v>2388</v>
      </c>
      <c r="N18" s="34">
        <v>68.531267928858284</v>
      </c>
      <c r="O18" s="33">
        <v>1095</v>
      </c>
      <c r="P18" s="34">
        <v>31.440045897877223</v>
      </c>
      <c r="Q18" s="35">
        <v>3486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Süd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F9717-68BA-458D-A2E2-FF3F5DF4403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1410</v>
      </c>
      <c r="D5" s="24">
        <v>68.131337518107188</v>
      </c>
      <c r="E5" s="23">
        <v>657</v>
      </c>
      <c r="F5" s="24">
        <v>31.772090777402223</v>
      </c>
      <c r="G5" s="25">
        <v>2070</v>
      </c>
      <c r="H5" s="23">
        <v>33</v>
      </c>
      <c r="I5" s="24">
        <v>53.968253968253968</v>
      </c>
      <c r="J5" s="23">
        <v>30</v>
      </c>
      <c r="K5" s="24">
        <v>46.031746031746032</v>
      </c>
      <c r="L5" s="25">
        <v>63</v>
      </c>
      <c r="M5" s="23">
        <v>1446</v>
      </c>
      <c r="N5" s="24">
        <v>67.713214620431117</v>
      </c>
      <c r="O5" s="23">
        <v>687</v>
      </c>
      <c r="P5" s="24">
        <v>32.193064667291473</v>
      </c>
      <c r="Q5" s="25">
        <v>2133</v>
      </c>
    </row>
    <row r="6" spans="1:17" ht="15" customHeight="1" x14ac:dyDescent="0.2">
      <c r="A6" s="21"/>
      <c r="B6" s="22" t="s">
        <v>10</v>
      </c>
      <c r="C6" s="23">
        <v>675</v>
      </c>
      <c r="D6" s="24">
        <v>80.261593341260408</v>
      </c>
      <c r="E6" s="23">
        <v>165</v>
      </c>
      <c r="F6" s="24">
        <v>19.500594530321045</v>
      </c>
      <c r="G6" s="25">
        <v>840</v>
      </c>
      <c r="H6" s="23">
        <v>90</v>
      </c>
      <c r="I6" s="24">
        <v>79.464285714285708</v>
      </c>
      <c r="J6" s="23">
        <v>21</v>
      </c>
      <c r="K6" s="24">
        <v>18.75</v>
      </c>
      <c r="L6" s="25">
        <v>111</v>
      </c>
      <c r="M6" s="23">
        <v>765</v>
      </c>
      <c r="N6" s="24">
        <v>80.167890870933888</v>
      </c>
      <c r="O6" s="23">
        <v>186</v>
      </c>
      <c r="P6" s="24">
        <v>19.412381951731376</v>
      </c>
      <c r="Q6" s="25">
        <v>954</v>
      </c>
    </row>
    <row r="7" spans="1:17" ht="15" customHeight="1" x14ac:dyDescent="0.2">
      <c r="A7" s="21"/>
      <c r="B7" s="22" t="s">
        <v>11</v>
      </c>
      <c r="C7" s="23">
        <v>102</v>
      </c>
      <c r="D7" s="24">
        <v>53.367875647668392</v>
      </c>
      <c r="E7" s="23">
        <v>90</v>
      </c>
      <c r="F7" s="24">
        <v>46.1139896373057</v>
      </c>
      <c r="G7" s="25">
        <v>192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105</v>
      </c>
      <c r="N7" s="24">
        <v>53.846153846153847</v>
      </c>
      <c r="O7" s="23">
        <v>90</v>
      </c>
      <c r="P7" s="24">
        <v>45.641025641025642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102</v>
      </c>
      <c r="D9" s="24">
        <v>80.158730158730165</v>
      </c>
      <c r="E9" s="23">
        <v>24</v>
      </c>
      <c r="F9" s="24">
        <v>19.841269841269842</v>
      </c>
      <c r="G9" s="25">
        <v>126</v>
      </c>
      <c r="H9" s="23">
        <v>15</v>
      </c>
      <c r="I9" s="24">
        <v>51.612903225806448</v>
      </c>
      <c r="J9" s="23">
        <v>15</v>
      </c>
      <c r="K9" s="24">
        <v>48.387096774193552</v>
      </c>
      <c r="L9" s="25">
        <v>30</v>
      </c>
      <c r="M9" s="23">
        <v>117</v>
      </c>
      <c r="N9" s="24">
        <v>74.522292993630572</v>
      </c>
      <c r="O9" s="23">
        <v>39</v>
      </c>
      <c r="P9" s="24">
        <v>25.477707006369428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26.666666666666668</v>
      </c>
      <c r="O10" s="23">
        <v>12</v>
      </c>
      <c r="P10" s="24">
        <v>73.333333333333329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12.195121951219512</v>
      </c>
      <c r="E13" s="23">
        <v>36</v>
      </c>
      <c r="F13" s="24">
        <v>87.804878048780495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11.627906976744185</v>
      </c>
      <c r="O13" s="23">
        <v>39</v>
      </c>
      <c r="P13" s="24">
        <v>88.372093023255815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5.1282051282051277</v>
      </c>
      <c r="E15" s="23">
        <v>36</v>
      </c>
      <c r="F15" s="24">
        <v>94.871794871794862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4.7619047619047619</v>
      </c>
      <c r="O15" s="23">
        <v>39</v>
      </c>
      <c r="P15" s="24">
        <v>95.238095238095227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2307</v>
      </c>
      <c r="D18" s="34">
        <v>68.63095238095238</v>
      </c>
      <c r="E18" s="33">
        <v>1050</v>
      </c>
      <c r="F18" s="34">
        <v>31.220238095238095</v>
      </c>
      <c r="G18" s="35">
        <v>3360</v>
      </c>
      <c r="H18" s="33">
        <v>141</v>
      </c>
      <c r="I18" s="34">
        <v>66.197183098591552</v>
      </c>
      <c r="J18" s="33">
        <v>69</v>
      </c>
      <c r="K18" s="34">
        <v>32.863849765258216</v>
      </c>
      <c r="L18" s="35">
        <v>213</v>
      </c>
      <c r="M18" s="33">
        <v>2448</v>
      </c>
      <c r="N18" s="34">
        <v>68.485866218863706</v>
      </c>
      <c r="O18" s="33">
        <v>1119</v>
      </c>
      <c r="P18" s="34">
        <v>31.318219983207392</v>
      </c>
      <c r="Q18" s="35">
        <v>3573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Nord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2023-12-14T00:34:21Z</dcterms:created>
  <dcterms:modified xsi:type="dcterms:W3CDTF">2023-12-14T00:34:23Z</dcterms:modified>
</cp:coreProperties>
</file>