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4657EE6D-A801-4786-9676-AAED85EF9010}" xr6:coauthVersionLast="36" xr6:coauthVersionMax="36" xr10:uidLastSave="{00000000-0000-0000-0000-000000000000}"/>
  <bookViews>
    <workbookView xWindow="0" yWindow="0" windowWidth="23070" windowHeight="9585" xr2:uid="{6FBBBBD8-6A68-4619-908A-F1A2B13C131B}"/>
  </bookViews>
  <sheets>
    <sheet name="Saarland" sheetId="2" r:id="rId1"/>
  </sheets>
  <definedNames>
    <definedName name="_xlnm.Print_Area" localSheetId="0">Saarland!$A$2:$Q$16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2" l="1"/>
  <c r="M11" i="2"/>
</calcChain>
</file>

<file path=xl/sharedStrings.xml><?xml version="1.0" encoding="utf-8"?>
<sst xmlns="http://schemas.openxmlformats.org/spreadsheetml/2006/main" count="37" uniqueCount="21">
  <si>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</si>
  <si>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</si>
  <si>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</si>
  <si>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</si>
  <si>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</si>
  <si>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</si>
  <si>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</si>
  <si>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</si>
  <si>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</si>
  <si>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</si>
  <si>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</si>
  <si>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</si>
  <si>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</si>
  <si>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</si>
  <si>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</si>
  <si>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</si>
  <si>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</si>
  <si>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</si>
  <si>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2023 bis zum 30. September 2024, unterteilt nach Zuständigkeitsbereichen und Geschlecht
 im Saarland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</si>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</sst>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 xr:uid="{85F4BAE7-70A9-4410-8337-F0ECF32CF91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2D85E-F51A-4F53-B180-054DD4171BCB}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1875</v>
      </c>
      <c r="D5" s="24">
        <v>66.67852062588905</v>
      </c>
      <c r="E5" s="23">
        <v>936</v>
      </c>
      <c r="F5" s="24">
        <v>33.285917496443815</v>
      </c>
      <c r="G5" s="25">
        <v>2811</v>
      </c>
      <c r="H5" s="23">
        <v>297</v>
      </c>
      <c r="I5" s="24">
        <v>56.70498084291188</v>
      </c>
      <c r="J5" s="23">
        <v>225</v>
      </c>
      <c r="K5" s="24">
        <v>43.29501915708812</v>
      </c>
      <c r="L5" s="25">
        <v>522</v>
      </c>
      <c r="M5" s="23">
        <v>2172</v>
      </c>
      <c r="N5" s="24">
        <v>65.116976604679067</v>
      </c>
      <c r="O5" s="23">
        <v>1161</v>
      </c>
      <c r="P5" s="26">
        <v>34.85302939412118</v>
      </c>
      <c r="Q5" s="25">
        <v>3333</v>
      </c>
    </row>
    <row r="6" spans="1:17" ht="15" customHeight="1" x14ac:dyDescent="0.2">
      <c r="A6" s="21"/>
      <c r="B6" s="22" t="s">
        <v>10</v>
      </c>
      <c r="C6" s="23">
        <v>1236</v>
      </c>
      <c r="D6" s="24">
        <v>83.232323232323239</v>
      </c>
      <c r="E6" s="23">
        <v>249</v>
      </c>
      <c r="F6" s="24">
        <v>16.700336700336702</v>
      </c>
      <c r="G6" s="25">
        <v>1485</v>
      </c>
      <c r="H6" s="23">
        <v>222</v>
      </c>
      <c r="I6" s="24">
        <v>79.569892473118273</v>
      </c>
      <c r="J6" s="23">
        <v>57</v>
      </c>
      <c r="K6" s="24">
        <v>20.43010752688172</v>
      </c>
      <c r="L6" s="25">
        <v>279</v>
      </c>
      <c r="M6" s="23">
        <v>1458</v>
      </c>
      <c r="N6" s="24">
        <v>82.653061224489804</v>
      </c>
      <c r="O6" s="23">
        <v>306</v>
      </c>
      <c r="P6" s="26">
        <v>17.290249433106574</v>
      </c>
      <c r="Q6" s="25">
        <v>1764</v>
      </c>
    </row>
    <row r="7" spans="1:17" ht="15" customHeight="1" x14ac:dyDescent="0.2">
      <c r="A7" s="21"/>
      <c r="B7" s="22" t="s">
        <v>11</v>
      </c>
      <c r="C7" s="23">
        <v>78</v>
      </c>
      <c r="D7" s="24">
        <v>45.348837209302324</v>
      </c>
      <c r="E7" s="23">
        <v>93</v>
      </c>
      <c r="F7" s="24">
        <v>54.069767441860463</v>
      </c>
      <c r="G7" s="25">
        <v>171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81</v>
      </c>
      <c r="N7" s="24">
        <v>46.067415730337082</v>
      </c>
      <c r="O7" s="23">
        <v>96</v>
      </c>
      <c r="P7" s="26">
        <v>53.370786516853933</v>
      </c>
      <c r="Q7" s="25">
        <v>177</v>
      </c>
    </row>
    <row r="8" spans="1:17" ht="15" customHeight="1" x14ac:dyDescent="0.2">
      <c r="A8" s="21"/>
      <c r="B8" s="22" t="s">
        <v>12</v>
      </c>
      <c r="C8" s="23">
        <v>63</v>
      </c>
      <c r="D8" s="24">
        <v>74.117647058823536</v>
      </c>
      <c r="E8" s="23">
        <v>21</v>
      </c>
      <c r="F8" s="24">
        <v>25.882352941176475</v>
      </c>
      <c r="G8" s="25">
        <v>84</v>
      </c>
      <c r="H8" s="23">
        <v>15</v>
      </c>
      <c r="I8" s="24">
        <v>72.727272727272734</v>
      </c>
      <c r="J8" s="23">
        <v>6</v>
      </c>
      <c r="K8" s="24">
        <v>27.27272727272727</v>
      </c>
      <c r="L8" s="25">
        <v>21</v>
      </c>
      <c r="M8" s="23">
        <v>78</v>
      </c>
      <c r="N8" s="24">
        <v>73.831775700934571</v>
      </c>
      <c r="O8" s="23">
        <v>27</v>
      </c>
      <c r="P8" s="26">
        <v>26.168224299065418</v>
      </c>
      <c r="Q8" s="25">
        <v>108</v>
      </c>
    </row>
    <row r="9" spans="1:17" ht="15" customHeight="1" x14ac:dyDescent="0.2">
      <c r="A9" s="21"/>
      <c r="B9" s="22" t="s">
        <v>13</v>
      </c>
      <c r="C9" s="23">
        <v>36</v>
      </c>
      <c r="D9" s="24">
        <v>8.064516129032258</v>
      </c>
      <c r="E9" s="23">
        <v>399</v>
      </c>
      <c r="F9" s="24">
        <v>91.935483870967744</v>
      </c>
      <c r="G9" s="25">
        <v>435</v>
      </c>
      <c r="H9" s="23">
        <v>15</v>
      </c>
      <c r="I9" s="24">
        <v>19.718309859154928</v>
      </c>
      <c r="J9" s="23">
        <v>57</v>
      </c>
      <c r="K9" s="24">
        <v>80.281690140845072</v>
      </c>
      <c r="L9" s="25">
        <v>72</v>
      </c>
      <c r="M9" s="23">
        <v>48</v>
      </c>
      <c r="N9" s="24">
        <v>9.7029702970297027</v>
      </c>
      <c r="O9" s="23">
        <v>456</v>
      </c>
      <c r="P9" s="26">
        <v>90.297029702970306</v>
      </c>
      <c r="Q9" s="25">
        <v>504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10.714285714285714</v>
      </c>
      <c r="E10" s="23">
        <v>24</v>
      </c>
      <c r="F10" s="24">
        <v>89.285714285714292</v>
      </c>
      <c r="G10" s="25">
        <v>27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27</v>
      </c>
      <c r="P10" s="26">
        <v>90</v>
      </c>
      <c r="Q10" s="25">
        <v>30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3291</v>
      </c>
      <c r="D12" s="34">
        <v>65.590111642743224</v>
      </c>
      <c r="E12" s="33">
        <v>1722</v>
      </c>
      <c r="F12" s="34">
        <v>34.350079744816583</v>
      </c>
      <c r="G12" s="35">
        <v>5016</v>
      </c>
      <c r="H12" s="33">
        <v>552</v>
      </c>
      <c r="I12" s="34">
        <v>61.197339246119732</v>
      </c>
      <c r="J12" s="33">
        <v>351</v>
      </c>
      <c r="K12" s="34">
        <v>38.802660753880261</v>
      </c>
      <c r="L12" s="35">
        <v>903</v>
      </c>
      <c r="M12" s="33">
        <v>3843</v>
      </c>
      <c r="N12" s="34">
        <v>64.920581277458595</v>
      </c>
      <c r="O12" s="33">
        <v>2073</v>
      </c>
      <c r="P12" s="36">
        <v>35.028725920919229</v>
      </c>
      <c r="Q12" s="35">
        <v>5919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06.12.2024&amp;RSaarland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Saarland!Druckbereich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Neu abgeschlossene Ausbildungsverträge, unterteilt nach  Ausbildungsbereichen und Geschlecht in den einzelnen Arbeitsamtsbezirken</dc:title>
  <dc:creator/>
  <dcterms:created xsi:type="dcterms:W3CDTF">2024-12-06T19:55:41Z</dcterms:created>
  <dcterms:modified xsi:type="dcterms:W3CDTF">2024-12-06T19:55:42Z</dcterms:modified>
</cp:coreProperties>
</file>