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B74D16A-9778-409A-86E3-3607EC380CC5}" xr6:coauthVersionLast="36" xr6:coauthVersionMax="36" xr10:uidLastSave="{00000000-0000-0000-0000-000000000000}"/>
  <bookViews>
    <workbookView xWindow="0" yWindow="0" windowWidth="23070" windowHeight="9585" xr2:uid="{881103B9-5645-477F-BB81-290484AA9657}"/>
  </bookViews>
  <sheets>
    <sheet name="Berlin" sheetId="2" r:id="rId1"/>
  </sheets>
  <definedNames>
    <definedName name="_xlnm.Print_Area" localSheetId="0">Berlin!$A$2:$Q$22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<sst xmlns="http://schemas.openxmlformats.org/spreadsheetml/2006/main" count="45" uniqueCount="27">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</sst>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43909BE-B70C-45A6-B4BB-E33711C26D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B74CF-96C3-4B94-AE1D-84086991187C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4824</v>
      </c>
      <c r="D5" s="24">
        <v>67.667274512554357</v>
      </c>
      <c r="E5" s="23">
        <v>2283</v>
      </c>
      <c r="F5" s="24">
        <v>32.038154018796469</v>
      </c>
      <c r="G5" s="25">
        <v>7128</v>
      </c>
      <c r="H5" s="23">
        <v>711</v>
      </c>
      <c r="I5" s="24">
        <v>57.899022801302934</v>
      </c>
      <c r="J5" s="23">
        <v>516</v>
      </c>
      <c r="K5" s="24">
        <v>42.100977198697073</v>
      </c>
      <c r="L5" s="25">
        <v>1227</v>
      </c>
      <c r="M5" s="23">
        <v>5535</v>
      </c>
      <c r="N5" s="24">
        <v>66.231901400023929</v>
      </c>
      <c r="O5" s="23">
        <v>2802</v>
      </c>
      <c r="P5" s="24">
        <v>33.516812253200911</v>
      </c>
      <c r="Q5" s="25">
        <v>8358</v>
      </c>
    </row>
    <row r="6" spans="1:17" ht="15" customHeight="1" x14ac:dyDescent="0.2">
      <c r="A6" s="21"/>
      <c r="B6" s="22" t="s">
        <v>10</v>
      </c>
      <c r="C6" s="23">
        <v>2175</v>
      </c>
      <c r="D6" s="24">
        <v>81.729323308270679</v>
      </c>
      <c r="E6" s="23">
        <v>480</v>
      </c>
      <c r="F6" s="24">
        <v>18.045112781954884</v>
      </c>
      <c r="G6" s="25">
        <v>2661</v>
      </c>
      <c r="H6" s="23">
        <v>426</v>
      </c>
      <c r="I6" s="24">
        <v>75.441696113074215</v>
      </c>
      <c r="J6" s="23">
        <v>138</v>
      </c>
      <c r="K6" s="24">
        <v>24.381625441696116</v>
      </c>
      <c r="L6" s="25">
        <v>567</v>
      </c>
      <c r="M6" s="23">
        <v>2601</v>
      </c>
      <c r="N6" s="24">
        <v>80.626162430254183</v>
      </c>
      <c r="O6" s="23">
        <v>618</v>
      </c>
      <c r="P6" s="24">
        <v>19.156850588964662</v>
      </c>
      <c r="Q6" s="25">
        <v>3225</v>
      </c>
    </row>
    <row r="7" spans="1:17" ht="15" customHeight="1" x14ac:dyDescent="0.2">
      <c r="A7" s="21"/>
      <c r="B7" s="22" t="s">
        <v>11</v>
      </c>
      <c r="C7" s="23">
        <v>267</v>
      </c>
      <c r="D7" s="24">
        <v>34.146341463414636</v>
      </c>
      <c r="E7" s="23">
        <v>507</v>
      </c>
      <c r="F7" s="24">
        <v>65.211810012836963</v>
      </c>
      <c r="G7" s="25">
        <v>780</v>
      </c>
      <c r="H7" s="23">
        <v>9</v>
      </c>
      <c r="I7" s="24">
        <v>27.27272727272727</v>
      </c>
      <c r="J7" s="23">
        <v>24</v>
      </c>
      <c r="K7" s="24">
        <v>72.727272727272734</v>
      </c>
      <c r="L7" s="25">
        <v>33</v>
      </c>
      <c r="M7" s="23">
        <v>276</v>
      </c>
      <c r="N7" s="24">
        <v>33.866995073891623</v>
      </c>
      <c r="O7" s="23">
        <v>531</v>
      </c>
      <c r="P7" s="24">
        <v>65.517241379310349</v>
      </c>
      <c r="Q7" s="25">
        <v>813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132</v>
      </c>
      <c r="D9" s="24">
        <v>70</v>
      </c>
      <c r="E9" s="23">
        <v>57</v>
      </c>
      <c r="F9" s="24">
        <v>29.473684210526311</v>
      </c>
      <c r="G9" s="25">
        <v>189</v>
      </c>
      <c r="H9" s="23">
        <v>21</v>
      </c>
      <c r="I9" s="24">
        <v>57.894736842105267</v>
      </c>
      <c r="J9" s="23">
        <v>15</v>
      </c>
      <c r="K9" s="24">
        <v>42.105263157894733</v>
      </c>
      <c r="L9" s="25">
        <v>39</v>
      </c>
      <c r="M9" s="23">
        <v>156</v>
      </c>
      <c r="N9" s="24">
        <v>67.982456140350877</v>
      </c>
      <c r="O9" s="23">
        <v>72</v>
      </c>
      <c r="P9" s="24">
        <v>31.578947368421051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41.666666666666671</v>
      </c>
      <c r="E10" s="23">
        <v>6</v>
      </c>
      <c r="F10" s="24">
        <v>58.333333333333336</v>
      </c>
      <c r="G10" s="25">
        <v>12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42.857142857142854</v>
      </c>
      <c r="O10" s="23">
        <v>9</v>
      </c>
      <c r="P10" s="24">
        <v>57.142857142857139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19.35483870967742</v>
      </c>
      <c r="E12" s="23">
        <v>51</v>
      </c>
      <c r="F12" s="24">
        <v>80.645161290322577</v>
      </c>
      <c r="G12" s="25">
        <v>63</v>
      </c>
      <c r="H12" s="23">
        <v>3</v>
      </c>
      <c r="I12" s="24">
        <v>100</v>
      </c>
      <c r="J12" s="23">
        <v>0</v>
      </c>
      <c r="K12" s="24">
        <v>0</v>
      </c>
      <c r="L12" s="25">
        <v>3</v>
      </c>
      <c r="M12" s="23">
        <v>15</v>
      </c>
      <c r="N12" s="24">
        <v>21.875</v>
      </c>
      <c r="O12" s="23">
        <v>51</v>
      </c>
      <c r="P12" s="24">
        <v>78.125</v>
      </c>
      <c r="Q12" s="25">
        <v>63</v>
      </c>
    </row>
    <row r="13" spans="1:17" ht="15" customHeight="1" x14ac:dyDescent="0.2">
      <c r="A13" s="21"/>
      <c r="B13" s="22" t="s">
        <v>17</v>
      </c>
      <c r="C13" s="23">
        <v>63</v>
      </c>
      <c r="D13" s="24">
        <v>9.1851851851851851</v>
      </c>
      <c r="E13" s="23">
        <v>612</v>
      </c>
      <c r="F13" s="24">
        <v>90.518518518518519</v>
      </c>
      <c r="G13" s="25">
        <v>675</v>
      </c>
      <c r="H13" s="23">
        <v>3</v>
      </c>
      <c r="I13" s="24">
        <v>5.7971014492753623</v>
      </c>
      <c r="J13" s="23">
        <v>66</v>
      </c>
      <c r="K13" s="24">
        <v>94.20289855072464</v>
      </c>
      <c r="L13" s="25">
        <v>69</v>
      </c>
      <c r="M13" s="23">
        <v>66</v>
      </c>
      <c r="N13" s="24">
        <v>8.870967741935484</v>
      </c>
      <c r="O13" s="23">
        <v>675</v>
      </c>
      <c r="P13" s="24">
        <v>90.86021505376344</v>
      </c>
      <c r="Q13" s="25">
        <v>744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4.8076923076923084</v>
      </c>
      <c r="E14" s="23">
        <v>99</v>
      </c>
      <c r="F14" s="24">
        <v>95.192307692307693</v>
      </c>
      <c r="G14" s="25">
        <v>105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6</v>
      </c>
      <c r="N14" s="24">
        <v>4.5045045045045047</v>
      </c>
      <c r="O14" s="23">
        <v>105</v>
      </c>
      <c r="P14" s="24">
        <v>95.495495495495504</v>
      </c>
      <c r="Q14" s="25">
        <v>111</v>
      </c>
    </row>
    <row r="15" spans="1:17" ht="15" customHeight="1" x14ac:dyDescent="0.2">
      <c r="A15" s="21"/>
      <c r="B15" s="22" t="s">
        <v>19</v>
      </c>
      <c r="C15" s="23">
        <v>54</v>
      </c>
      <c r="D15" s="24">
        <v>9.6363636363636367</v>
      </c>
      <c r="E15" s="23">
        <v>498</v>
      </c>
      <c r="F15" s="24">
        <v>90.363636363636374</v>
      </c>
      <c r="G15" s="25">
        <v>549</v>
      </c>
      <c r="H15" s="23">
        <v>6</v>
      </c>
      <c r="I15" s="24">
        <v>8.6206896551724146</v>
      </c>
      <c r="J15" s="23">
        <v>54</v>
      </c>
      <c r="K15" s="24">
        <v>91.379310344827587</v>
      </c>
      <c r="L15" s="25">
        <v>57</v>
      </c>
      <c r="M15" s="23">
        <v>57</v>
      </c>
      <c r="N15" s="24">
        <v>9.5394736842105274</v>
      </c>
      <c r="O15" s="23">
        <v>549</v>
      </c>
      <c r="P15" s="24">
        <v>90.460526315789465</v>
      </c>
      <c r="Q15" s="25">
        <v>609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14.788732394366196</v>
      </c>
      <c r="E16" s="23">
        <v>120</v>
      </c>
      <c r="F16" s="24">
        <v>84.507042253521121</v>
      </c>
      <c r="G16" s="25">
        <v>141</v>
      </c>
      <c r="H16" s="23">
        <v>3</v>
      </c>
      <c r="I16" s="24">
        <v>11.111111111111111</v>
      </c>
      <c r="J16" s="23">
        <v>33</v>
      </c>
      <c r="K16" s="24">
        <v>88.888888888888886</v>
      </c>
      <c r="L16" s="25">
        <v>36</v>
      </c>
      <c r="M16" s="23">
        <v>24</v>
      </c>
      <c r="N16" s="24">
        <v>14.04494382022472</v>
      </c>
      <c r="O16" s="23">
        <v>153</v>
      </c>
      <c r="P16" s="24">
        <v>85.393258426966284</v>
      </c>
      <c r="Q16" s="25">
        <v>177</v>
      </c>
    </row>
    <row r="17" spans="1:17" ht="15" customHeight="1" x14ac:dyDescent="0.2">
      <c r="A17" s="26"/>
      <c r="B17" s="27" t="s">
        <v>21</v>
      </c>
      <c r="C17" s="28">
        <v>54</v>
      </c>
      <c r="D17" s="29">
        <v>36.734693877551024</v>
      </c>
      <c r="E17" s="28">
        <v>93</v>
      </c>
      <c r="F17" s="29">
        <v>63.265306122448983</v>
      </c>
      <c r="G17" s="30">
        <v>147</v>
      </c>
      <c r="H17" s="28">
        <v>54</v>
      </c>
      <c r="I17" s="29">
        <v>51.456310679611647</v>
      </c>
      <c r="J17" s="28">
        <v>51</v>
      </c>
      <c r="K17" s="29">
        <v>48.543689320388353</v>
      </c>
      <c r="L17" s="30">
        <v>102</v>
      </c>
      <c r="M17" s="28">
        <v>108</v>
      </c>
      <c r="N17" s="29">
        <v>42.8</v>
      </c>
      <c r="O17" s="28">
        <v>144</v>
      </c>
      <c r="P17" s="29">
        <v>57.199999999999996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7611</v>
      </c>
      <c r="D18" s="34">
        <v>61.109772745523173</v>
      </c>
      <c r="E18" s="33">
        <v>4806</v>
      </c>
      <c r="F18" s="34">
        <v>38.601140287480931</v>
      </c>
      <c r="G18" s="35">
        <v>12453</v>
      </c>
      <c r="H18" s="33">
        <v>1239</v>
      </c>
      <c r="I18" s="34">
        <v>57.796451914098967</v>
      </c>
      <c r="J18" s="33">
        <v>903</v>
      </c>
      <c r="K18" s="34">
        <v>42.156862745098039</v>
      </c>
      <c r="L18" s="35">
        <v>2142</v>
      </c>
      <c r="M18" s="33">
        <v>8847</v>
      </c>
      <c r="N18" s="34">
        <v>60.62350119904076</v>
      </c>
      <c r="O18" s="33">
        <v>5709</v>
      </c>
      <c r="P18" s="34">
        <v>39.12298732442617</v>
      </c>
      <c r="Q18" s="35">
        <v>14595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06.12.2024&amp;RBerlin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13 Ausbildungsbereichen und Geschlecht in den einzelnen Arbeitsamtsbezirken</dc:title>
  <dc:creator/>
  <dcterms:created xsi:type="dcterms:W3CDTF">2024-12-06T20:14:47Z</dcterms:created>
  <dcterms:modified xsi:type="dcterms:W3CDTF">2024-12-06T20:14:48Z</dcterms:modified>
</cp:coreProperties>
</file>