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filterPrivacy="1" defaultThemeVersion="202300"/>
  <xr:revisionPtr revIDLastSave="0" documentId="8_{D9722F16-CF0A-4013-BD4D-8DCF834488C9}" xr6:coauthVersionLast="47" xr6:coauthVersionMax="47" xr10:uidLastSave="{00000000-0000-0000-0000-000000000000}"/>
  <bookViews>
    <workbookView xWindow="-120" yWindow="-120" windowWidth="29040" windowHeight="15840" xr2:uid="{B55B76BB-992C-4A84-A226-E908EE34FB75}"/>
  </bookViews>
  <sheets>
    <sheet name="Annaberg-Buchholz" sheetId="2" r:id="rId1"/>
    <sheet name="Bautzen" sheetId="4" r:id="rId2"/>
    <sheet name="Chemnitz" sheetId="5" r:id="rId3"/>
    <sheet name="Dresden" sheetId="6" r:id="rId4"/>
    <sheet name="Leipzig" sheetId="7" r:id="rId5"/>
    <sheet name="Oschatz" sheetId="8" r:id="rId6"/>
    <sheet name="Pirna" sheetId="9" r:id="rId7"/>
    <sheet name="Plauen" sheetId="10" r:id="rId8"/>
    <sheet name="Riesa" sheetId="11" r:id="rId9"/>
    <sheet name="Freiberg" sheetId="12" r:id="rId10"/>
    <sheet name="Zwickau" sheetId="13" r:id="rId11"/>
  </sheets>
  <definedNames>
    <definedName name="_xlnm.Print_Area" localSheetId="0">'Annaberg-Buchholz'!$A$2:$Q$22</definedName>
    <definedName name="_xlnm.Print_Area" localSheetId="1">Bautzen!$A$2:$Q$22</definedName>
    <definedName name="_xlnm.Print_Area" localSheetId="2">Chemnitz!$A$2:$Q$22</definedName>
    <definedName name="_xlnm.Print_Area" localSheetId="3">Dresden!$A$2:$Q$22</definedName>
    <definedName name="_xlnm.Print_Area" localSheetId="9">Freiberg!$A$2:$Q$22</definedName>
    <definedName name="_xlnm.Print_Area" localSheetId="4">Leipzig!$A$2:$Q$22</definedName>
    <definedName name="_xlnm.Print_Area" localSheetId="5">Oschatz!$A$2:$Q$22</definedName>
    <definedName name="_xlnm.Print_Area" localSheetId="6">Pirna!$A$2:$Q$22</definedName>
    <definedName name="_xlnm.Print_Area" localSheetId="7">Plauen!$A$2:$Q$22</definedName>
    <definedName name="_xlnm.Print_Area" localSheetId="8">Riesa!$A$2:$Q$22</definedName>
    <definedName name="_xlnm.Print_Area" localSheetId="10">Zwickau!$A$2:$Q$22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12" i="13" l="1"/>
  <c r="M11" i="13"/>
  <c r="M12" i="12"/>
  <c r="M11" i="12"/>
  <c r="M12" i="11"/>
  <c r="M11" i="11"/>
  <c r="M10" i="11"/>
  <c r="M14" i="10"/>
  <c r="M11" i="10"/>
  <c r="O16" i="9"/>
  <c r="M16" i="9"/>
  <c r="M12" i="9"/>
  <c r="M11" i="9"/>
  <c r="M12" i="8"/>
  <c r="M11" i="8"/>
  <c r="M11" i="7"/>
  <c r="M11" i="6"/>
  <c r="M11" i="5"/>
  <c r="M11" i="4"/>
  <c r="M12" i="2"/>
  <c r="M11" i="2"/>
</calcChain>
</file>

<file path=xl/sharedStrings.xml><?xml version="1.0" encoding="utf-8"?>
<sst xmlns="http://schemas.openxmlformats.org/spreadsheetml/2006/main" count="717" uniqueCount="37">
  <si>
    <t>Zuständigkeitsbereich</t>
  </si>
  <si>
    <t>Verträge mit regulärer Ausbildungsdauer</t>
  </si>
  <si>
    <t>Verträge mit verkürzter Ausbildungsdauer</t>
  </si>
  <si>
    <t>Ausbildungsverträge insgesamt</t>
  </si>
  <si>
    <t>m</t>
  </si>
  <si>
    <t>%</t>
  </si>
  <si>
    <t>w</t>
  </si>
  <si>
    <t>ges.</t>
  </si>
  <si>
    <t xml:space="preserve">Industrie und Handel      </t>
  </si>
  <si>
    <t>.</t>
  </si>
  <si>
    <t xml:space="preserve">Handwerk                        </t>
  </si>
  <si>
    <t>Öffentlicher Dienst</t>
  </si>
  <si>
    <t>Öffentlicher Dienst - Kirche</t>
  </si>
  <si>
    <t xml:space="preserve">Landwirtschaft            </t>
  </si>
  <si>
    <t>Hauswirtschaft</t>
  </si>
  <si>
    <t xml:space="preserve">Seeschifffahrt                   </t>
  </si>
  <si>
    <t>Freie Berufe - Apotheker</t>
  </si>
  <si>
    <t>Freie Berufe - Ärzte</t>
  </si>
  <si>
    <t>Freie Berufe - Tierärzte</t>
  </si>
  <si>
    <t>Freie Berufe - Zahnärzte</t>
  </si>
  <si>
    <t xml:space="preserve">Freie Berufe - Juristen           </t>
  </si>
  <si>
    <t>Freie Berufe - Steuerberater</t>
  </si>
  <si>
    <t>Insgesamt</t>
  </si>
  <si>
    <t>Nachdruck - auch auszugsweise - nur mit Quellenangabe  gestattet.</t>
  </si>
  <si>
    <t>Neu abgeschlossene Ausbildungsverträge vom 01. Oktober 2024 bis zum 30. September 2025, unterteilt nach Zuständigkeitsbereichen und Geschlecht
 in Annaberg-Buchholz</t>
  </si>
  <si>
    <t>Absolutwerte werden aus Datenschutzgründen jeweils auf ein Vielfaches von 3 gerundet; der Gesamtwert kann deshalb von der Summe der Einzelwerte abweichen.</t>
  </si>
  <si>
    <t>Quelle: Bundesinstitut für Berufsbildung, Erhebung zum 30. September 2025</t>
  </si>
  <si>
    <t>Neu abgeschlossene Ausbildungsverträge vom 01. Oktober 2024 bis zum 30. September 2025, unterteilt nach Zuständigkeitsbereichen und Geschlecht
 in Bautzen</t>
  </si>
  <si>
    <t>Neu abgeschlossene Ausbildungsverträge vom 01. Oktober 2024 bis zum 30. September 2025, unterteilt nach Zuständigkeitsbereichen und Geschlecht
 in Chemnitz</t>
  </si>
  <si>
    <t>Neu abgeschlossene Ausbildungsverträge vom 01. Oktober 2024 bis zum 30. September 2025, unterteilt nach Zuständigkeitsbereichen und Geschlecht
 in Dresden</t>
  </si>
  <si>
    <t>Neu abgeschlossene Ausbildungsverträge vom 01. Oktober 2024 bis zum 30. September 2025, unterteilt nach Zuständigkeitsbereichen und Geschlecht
 in Leipzig</t>
  </si>
  <si>
    <t>Neu abgeschlossene Ausbildungsverträge vom 01. Oktober 2024 bis zum 30. September 2025, unterteilt nach Zuständigkeitsbereichen und Geschlecht
 in Oschatz</t>
  </si>
  <si>
    <t>Neu abgeschlossene Ausbildungsverträge vom 01. Oktober 2024 bis zum 30. September 2025, unterteilt nach Zuständigkeitsbereichen und Geschlecht
 in Pirna</t>
  </si>
  <si>
    <t>Neu abgeschlossene Ausbildungsverträge vom 01. Oktober 2024 bis zum 30. September 2025, unterteilt nach Zuständigkeitsbereichen und Geschlecht
 in Plauen</t>
  </si>
  <si>
    <t>Neu abgeschlossene Ausbildungsverträge vom 01. Oktober 2024 bis zum 30. September 2025, unterteilt nach Zuständigkeitsbereichen und Geschlecht
 in Riesa</t>
  </si>
  <si>
    <t>Neu abgeschlossene Ausbildungsverträge vom 01. Oktober 2024 bis zum 30. September 2025, unterteilt nach Zuständigkeitsbereichen und Geschlecht
 in Freiberg</t>
  </si>
  <si>
    <t>Neu abgeschlossene Ausbildungsverträge vom 01. Oktober 2024 bis zum 30. September 2025, unterteilt nach Zuständigkeitsbereichen und Geschlecht
 in Zwickau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</si>
</sst>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>
    <font>
      <sz val="11"/>
      <color theme="1"/>
      <name val="Aptos Narrow"/>
      <family val="2"/>
      <scheme val="minor"/>
    </font>
    <font>
      <sz val="10"/>
      <name val="Arial"/>
    </font>
    <font>
      <b/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9">
    <xf numFmtId="0" fontId="0" fillId="0" borderId="0" xfId="0"/>
    <xf numFmtId="49" fontId="2" fillId="0" borderId="1" xfId="1" applyNumberFormat="1" applyFont="1" applyBorder="1" applyAlignment="1">
      <alignment horizontal="center" vertical="center" wrapText="1"/>
    </xf>
    <xf numFmtId="49" fontId="2" fillId="0" borderId="2" xfId="1" applyNumberFormat="1" applyFont="1" applyBorder="1" applyAlignment="1">
      <alignment horizontal="center" vertical="center" wrapText="1"/>
    </xf>
    <xf numFmtId="49" fontId="2" fillId="0" borderId="3" xfId="1" applyNumberFormat="1" applyFont="1" applyBorder="1" applyAlignment="1">
      <alignment horizontal="center" vertical="center" wrapText="1"/>
    </xf>
    <xf numFmtId="0" fontId="1" fillId="0" borderId="0" xfId="1" applyAlignment="1">
      <alignment vertical="center"/>
    </xf>
    <xf numFmtId="0" fontId="1" fillId="0" borderId="4" xfId="1" applyBorder="1" applyAlignment="1">
      <alignment horizontal="center" wrapText="1"/>
    </xf>
    <xf numFmtId="49" fontId="2" fillId="0" borderId="5" xfId="1" applyNumberFormat="1" applyFont="1" applyBorder="1" applyAlignment="1">
      <alignment horizontal="center" vertical="center"/>
    </xf>
    <xf numFmtId="0" fontId="1" fillId="0" borderId="1" xfId="1" applyBorder="1" applyAlignment="1">
      <alignment horizontal="center" vertical="center" shrinkToFit="1"/>
    </xf>
    <xf numFmtId="0" fontId="1" fillId="0" borderId="2" xfId="1" applyBorder="1" applyAlignment="1">
      <alignment horizontal="center" vertical="center" shrinkToFit="1"/>
    </xf>
    <xf numFmtId="0" fontId="1" fillId="0" borderId="3" xfId="1" applyBorder="1" applyAlignment="1">
      <alignment horizontal="center" vertical="center" shrinkToFit="1"/>
    </xf>
    <xf numFmtId="0" fontId="1" fillId="0" borderId="0" xfId="1"/>
    <xf numFmtId="0" fontId="1" fillId="0" borderId="6" xfId="1" applyBorder="1" applyAlignment="1">
      <alignment horizontal="center" wrapText="1"/>
    </xf>
    <xf numFmtId="49" fontId="2" fillId="0" borderId="7" xfId="1" applyNumberFormat="1" applyFont="1" applyBorder="1" applyAlignment="1">
      <alignment horizontal="center" vertical="center"/>
    </xf>
    <xf numFmtId="4" fontId="1" fillId="0" borderId="8" xfId="1" applyNumberFormat="1" applyBorder="1" applyAlignment="1">
      <alignment horizontal="center" vertical="center" shrinkToFit="1"/>
    </xf>
    <xf numFmtId="164" fontId="1" fillId="0" borderId="8" xfId="1" applyNumberFormat="1" applyBorder="1" applyAlignment="1">
      <alignment horizontal="center" vertical="center" shrinkToFit="1"/>
    </xf>
    <xf numFmtId="164" fontId="1" fillId="2" borderId="8" xfId="1" applyNumberFormat="1" applyFill="1" applyBorder="1" applyAlignment="1">
      <alignment horizontal="center" vertical="center" shrinkToFit="1"/>
    </xf>
    <xf numFmtId="164" fontId="1" fillId="2" borderId="9" xfId="1" applyNumberFormat="1" applyFill="1" applyBorder="1" applyAlignment="1">
      <alignment horizontal="center" vertical="center" shrinkToFit="1"/>
    </xf>
    <xf numFmtId="3" fontId="1" fillId="0" borderId="9" xfId="1" applyNumberFormat="1" applyBorder="1" applyAlignment="1">
      <alignment horizontal="center" vertical="center" shrinkToFit="1"/>
    </xf>
    <xf numFmtId="164" fontId="1" fillId="0" borderId="9" xfId="1" applyNumberFormat="1" applyBorder="1" applyAlignment="1">
      <alignment horizontal="center" vertical="center" shrinkToFit="1"/>
    </xf>
    <xf numFmtId="164" fontId="1" fillId="0" borderId="1" xfId="1" applyNumberFormat="1" applyBorder="1" applyAlignment="1">
      <alignment horizontal="center" vertical="center" shrinkToFit="1"/>
    </xf>
    <xf numFmtId="0" fontId="1" fillId="2" borderId="8" xfId="1" applyFill="1" applyBorder="1" applyAlignment="1">
      <alignment horizontal="center"/>
    </xf>
    <xf numFmtId="0" fontId="1" fillId="0" borderId="10" xfId="1" applyBorder="1" applyAlignment="1">
      <alignment horizontal="center"/>
    </xf>
    <xf numFmtId="0" fontId="3" fillId="0" borderId="5" xfId="1" applyFont="1" applyBorder="1"/>
    <xf numFmtId="3" fontId="3" fillId="0" borderId="11" xfId="1" applyNumberFormat="1" applyFont="1" applyBorder="1" applyAlignment="1">
      <alignment horizontal="right" shrinkToFit="1"/>
    </xf>
    <xf numFmtId="164" fontId="3" fillId="0" borderId="11" xfId="1" applyNumberFormat="1" applyFont="1" applyBorder="1" applyAlignment="1">
      <alignment horizontal="right" shrinkToFit="1"/>
    </xf>
    <xf numFmtId="3" fontId="3" fillId="2" borderId="11" xfId="1" applyNumberFormat="1" applyFont="1" applyFill="1" applyBorder="1" applyAlignment="1">
      <alignment horizontal="right" shrinkToFit="1"/>
    </xf>
    <xf numFmtId="0" fontId="1" fillId="0" borderId="6" xfId="1" applyBorder="1" applyAlignment="1">
      <alignment horizontal="center"/>
    </xf>
    <xf numFmtId="0" fontId="3" fillId="0" borderId="7" xfId="1" applyFont="1" applyBorder="1"/>
    <xf numFmtId="3" fontId="3" fillId="0" borderId="9" xfId="1" applyNumberFormat="1" applyFont="1" applyBorder="1" applyAlignment="1">
      <alignment horizontal="right" shrinkToFit="1"/>
    </xf>
    <xf numFmtId="164" fontId="3" fillId="0" borderId="9" xfId="1" applyNumberFormat="1" applyFont="1" applyBorder="1" applyAlignment="1">
      <alignment horizontal="right" shrinkToFit="1"/>
    </xf>
    <xf numFmtId="3" fontId="3" fillId="2" borderId="9" xfId="1" applyNumberFormat="1" applyFont="1" applyFill="1" applyBorder="1" applyAlignment="1">
      <alignment horizontal="right" shrinkToFit="1"/>
    </xf>
    <xf numFmtId="0" fontId="2" fillId="0" borderId="1" xfId="1" applyFont="1" applyBorder="1" applyAlignment="1">
      <alignment horizontal="center"/>
    </xf>
    <xf numFmtId="0" fontId="4" fillId="0" borderId="3" xfId="1" applyFont="1" applyBorder="1" applyAlignment="1">
      <alignment horizontal="left"/>
    </xf>
    <xf numFmtId="3" fontId="4" fillId="0" borderId="8" xfId="1" applyNumberFormat="1" applyFont="1" applyBorder="1" applyAlignment="1">
      <alignment horizontal="right" shrinkToFit="1"/>
    </xf>
    <xf numFmtId="164" fontId="4" fillId="0" borderId="8" xfId="1" applyNumberFormat="1" applyFont="1" applyBorder="1" applyAlignment="1">
      <alignment horizontal="right" shrinkToFit="1"/>
    </xf>
    <xf numFmtId="3" fontId="4" fillId="2" borderId="8" xfId="1" applyNumberFormat="1" applyFont="1" applyFill="1" applyBorder="1" applyAlignment="1">
      <alignment horizontal="right" shrinkToFit="1"/>
    </xf>
    <xf numFmtId="0" fontId="2" fillId="0" borderId="0" xfId="1" applyFont="1" applyAlignment="1">
      <alignment horizontal="right"/>
    </xf>
    <xf numFmtId="0" fontId="2" fillId="0" borderId="0" xfId="1" applyFont="1" applyAlignment="1">
      <alignment horizontal="center"/>
    </xf>
    <xf numFmtId="0" fontId="2" fillId="0" borderId="12" xfId="1" applyFont="1" applyBorder="1"/>
    <xf numFmtId="4" fontId="2" fillId="0" borderId="12" xfId="1" applyNumberFormat="1" applyFont="1" applyBorder="1" applyAlignment="1">
      <alignment shrinkToFit="1"/>
    </xf>
    <xf numFmtId="164" fontId="2" fillId="0" borderId="12" xfId="1" applyNumberFormat="1" applyFont="1" applyBorder="1" applyAlignment="1">
      <alignment shrinkToFit="1"/>
    </xf>
    <xf numFmtId="3" fontId="2" fillId="0" borderId="12" xfId="1" applyNumberFormat="1" applyFont="1" applyBorder="1" applyAlignment="1">
      <alignment shrinkToFit="1"/>
    </xf>
    <xf numFmtId="164" fontId="2" fillId="0" borderId="12" xfId="1" applyNumberFormat="1" applyFont="1" applyBorder="1" applyAlignment="1">
      <alignment horizontal="center"/>
    </xf>
    <xf numFmtId="0" fontId="2" fillId="0" borderId="0" xfId="1" applyFont="1"/>
    <xf numFmtId="49" fontId="5" fillId="0" borderId="0" xfId="1" applyNumberFormat="1" applyFont="1" applyAlignment="1">
      <alignment horizontal="left"/>
    </xf>
    <xf numFmtId="4" fontId="1" fillId="0" borderId="0" xfId="1" applyNumberFormat="1"/>
    <xf numFmtId="164" fontId="1" fillId="0" borderId="0" xfId="1" applyNumberFormat="1"/>
    <xf numFmtId="3" fontId="1" fillId="0" borderId="0" xfId="1" applyNumberFormat="1"/>
    <xf numFmtId="0" fontId="2" fillId="0" borderId="0" xfId="1" applyFont="1" applyAlignment="1">
      <alignment horizontal="left"/>
    </xf>
  </cellXfs>
  <cellStyles count="2">
    <cellStyle name="Standard" xfId="0" builtinId="0"/>
    <cellStyle name="Standard 2" xfId="1" xr:uid="{33B2EB02-32DE-48C1-8952-6017C706C84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DDA4C8-CF4C-4BD0-98BC-A1FBF7B37AEC}">
  <sheetPr>
    <pageSetUpPr fitToPage="1"/>
  </sheetPr>
  <dimension ref="A2:Q23"/>
  <sheetViews>
    <sheetView tabSelected="1" zoomScaleNormal="100" zoomScaleSheetLayoutView="100" workbookViewId="0">
      <selection activeCell="A17" sqref="A17"/>
    </sheetView>
  </sheetViews>
  <sheetFormatPr baseColWidth="10" defaultColWidth="10.125" defaultRowHeight="12.75"/>
  <cols>
    <col min="1" max="1" width="1.125" style="10" customWidth="1"/>
    <col min="2" max="2" width="23.125" style="10" customWidth="1"/>
    <col min="3" max="3" width="7.5" style="45" customWidth="1"/>
    <col min="4" max="4" width="5.5" style="45" customWidth="1"/>
    <col min="5" max="5" width="7.5" style="46" customWidth="1"/>
    <col min="6" max="6" width="5.5" style="46" customWidth="1"/>
    <col min="7" max="7" width="7.5" style="46" customWidth="1"/>
    <col min="8" max="8" width="7.5" style="45" customWidth="1"/>
    <col min="9" max="9" width="5.5" style="45" customWidth="1"/>
    <col min="10" max="10" width="7.5" style="46" customWidth="1"/>
    <col min="11" max="11" width="5.5" style="46" customWidth="1"/>
    <col min="12" max="12" width="7.5" style="46" customWidth="1"/>
    <col min="13" max="13" width="7.5" style="47" customWidth="1"/>
    <col min="14" max="14" width="5.5" style="47" customWidth="1"/>
    <col min="15" max="15" width="7.5" style="46" customWidth="1"/>
    <col min="16" max="16" width="5.5" style="10" customWidth="1"/>
    <col min="17" max="17" width="7.5" style="10" customWidth="1"/>
    <col min="18" max="256" width="10.125" style="10"/>
    <col min="257" max="257" width="1.125" style="10" customWidth="1"/>
    <col min="258" max="258" width="23.125" style="10" customWidth="1"/>
    <col min="259" max="259" width="7.5" style="10" customWidth="1"/>
    <col min="260" max="260" width="5.5" style="10" customWidth="1"/>
    <col min="261" max="261" width="7.5" style="10" customWidth="1"/>
    <col min="262" max="262" width="5.5" style="10" customWidth="1"/>
    <col min="263" max="264" width="7.5" style="10" customWidth="1"/>
    <col min="265" max="265" width="5.5" style="10" customWidth="1"/>
    <col min="266" max="266" width="7.5" style="10" customWidth="1"/>
    <col min="267" max="267" width="5.5" style="10" customWidth="1"/>
    <col min="268" max="269" width="7.5" style="10" customWidth="1"/>
    <col min="270" max="270" width="5.5" style="10" customWidth="1"/>
    <col min="271" max="271" width="7.5" style="10" customWidth="1"/>
    <col min="272" max="272" width="5.5" style="10" customWidth="1"/>
    <col min="273" max="273" width="7.5" style="10" customWidth="1"/>
    <col min="274" max="512" width="10.125" style="10"/>
    <col min="513" max="513" width="1.125" style="10" customWidth="1"/>
    <col min="514" max="514" width="23.125" style="10" customWidth="1"/>
    <col min="515" max="515" width="7.5" style="10" customWidth="1"/>
    <col min="516" max="516" width="5.5" style="10" customWidth="1"/>
    <col min="517" max="517" width="7.5" style="10" customWidth="1"/>
    <col min="518" max="518" width="5.5" style="10" customWidth="1"/>
    <col min="519" max="520" width="7.5" style="10" customWidth="1"/>
    <col min="521" max="521" width="5.5" style="10" customWidth="1"/>
    <col min="522" max="522" width="7.5" style="10" customWidth="1"/>
    <col min="523" max="523" width="5.5" style="10" customWidth="1"/>
    <col min="524" max="525" width="7.5" style="10" customWidth="1"/>
    <col min="526" max="526" width="5.5" style="10" customWidth="1"/>
    <col min="527" max="527" width="7.5" style="10" customWidth="1"/>
    <col min="528" max="528" width="5.5" style="10" customWidth="1"/>
    <col min="529" max="529" width="7.5" style="10" customWidth="1"/>
    <col min="530" max="768" width="10.125" style="10"/>
    <col min="769" max="769" width="1.125" style="10" customWidth="1"/>
    <col min="770" max="770" width="23.125" style="10" customWidth="1"/>
    <col min="771" max="771" width="7.5" style="10" customWidth="1"/>
    <col min="772" max="772" width="5.5" style="10" customWidth="1"/>
    <col min="773" max="773" width="7.5" style="10" customWidth="1"/>
    <col min="774" max="774" width="5.5" style="10" customWidth="1"/>
    <col min="775" max="776" width="7.5" style="10" customWidth="1"/>
    <col min="777" max="777" width="5.5" style="10" customWidth="1"/>
    <col min="778" max="778" width="7.5" style="10" customWidth="1"/>
    <col min="779" max="779" width="5.5" style="10" customWidth="1"/>
    <col min="780" max="781" width="7.5" style="10" customWidth="1"/>
    <col min="782" max="782" width="5.5" style="10" customWidth="1"/>
    <col min="783" max="783" width="7.5" style="10" customWidth="1"/>
    <col min="784" max="784" width="5.5" style="10" customWidth="1"/>
    <col min="785" max="785" width="7.5" style="10" customWidth="1"/>
    <col min="786" max="1024" width="10.125" style="10"/>
    <col min="1025" max="1025" width="1.125" style="10" customWidth="1"/>
    <col min="1026" max="1026" width="23.125" style="10" customWidth="1"/>
    <col min="1027" max="1027" width="7.5" style="10" customWidth="1"/>
    <col min="1028" max="1028" width="5.5" style="10" customWidth="1"/>
    <col min="1029" max="1029" width="7.5" style="10" customWidth="1"/>
    <col min="1030" max="1030" width="5.5" style="10" customWidth="1"/>
    <col min="1031" max="1032" width="7.5" style="10" customWidth="1"/>
    <col min="1033" max="1033" width="5.5" style="10" customWidth="1"/>
    <col min="1034" max="1034" width="7.5" style="10" customWidth="1"/>
    <col min="1035" max="1035" width="5.5" style="10" customWidth="1"/>
    <col min="1036" max="1037" width="7.5" style="10" customWidth="1"/>
    <col min="1038" max="1038" width="5.5" style="10" customWidth="1"/>
    <col min="1039" max="1039" width="7.5" style="10" customWidth="1"/>
    <col min="1040" max="1040" width="5.5" style="10" customWidth="1"/>
    <col min="1041" max="1041" width="7.5" style="10" customWidth="1"/>
    <col min="1042" max="1280" width="10.125" style="10"/>
    <col min="1281" max="1281" width="1.125" style="10" customWidth="1"/>
    <col min="1282" max="1282" width="23.125" style="10" customWidth="1"/>
    <col min="1283" max="1283" width="7.5" style="10" customWidth="1"/>
    <col min="1284" max="1284" width="5.5" style="10" customWidth="1"/>
    <col min="1285" max="1285" width="7.5" style="10" customWidth="1"/>
    <col min="1286" max="1286" width="5.5" style="10" customWidth="1"/>
    <col min="1287" max="1288" width="7.5" style="10" customWidth="1"/>
    <col min="1289" max="1289" width="5.5" style="10" customWidth="1"/>
    <col min="1290" max="1290" width="7.5" style="10" customWidth="1"/>
    <col min="1291" max="1291" width="5.5" style="10" customWidth="1"/>
    <col min="1292" max="1293" width="7.5" style="10" customWidth="1"/>
    <col min="1294" max="1294" width="5.5" style="10" customWidth="1"/>
    <col min="1295" max="1295" width="7.5" style="10" customWidth="1"/>
    <col min="1296" max="1296" width="5.5" style="10" customWidth="1"/>
    <col min="1297" max="1297" width="7.5" style="10" customWidth="1"/>
    <col min="1298" max="1536" width="10.125" style="10"/>
    <col min="1537" max="1537" width="1.125" style="10" customWidth="1"/>
    <col min="1538" max="1538" width="23.125" style="10" customWidth="1"/>
    <col min="1539" max="1539" width="7.5" style="10" customWidth="1"/>
    <col min="1540" max="1540" width="5.5" style="10" customWidth="1"/>
    <col min="1541" max="1541" width="7.5" style="10" customWidth="1"/>
    <col min="1542" max="1542" width="5.5" style="10" customWidth="1"/>
    <col min="1543" max="1544" width="7.5" style="10" customWidth="1"/>
    <col min="1545" max="1545" width="5.5" style="10" customWidth="1"/>
    <col min="1546" max="1546" width="7.5" style="10" customWidth="1"/>
    <col min="1547" max="1547" width="5.5" style="10" customWidth="1"/>
    <col min="1548" max="1549" width="7.5" style="10" customWidth="1"/>
    <col min="1550" max="1550" width="5.5" style="10" customWidth="1"/>
    <col min="1551" max="1551" width="7.5" style="10" customWidth="1"/>
    <col min="1552" max="1552" width="5.5" style="10" customWidth="1"/>
    <col min="1553" max="1553" width="7.5" style="10" customWidth="1"/>
    <col min="1554" max="1792" width="10.125" style="10"/>
    <col min="1793" max="1793" width="1.125" style="10" customWidth="1"/>
    <col min="1794" max="1794" width="23.125" style="10" customWidth="1"/>
    <col min="1795" max="1795" width="7.5" style="10" customWidth="1"/>
    <col min="1796" max="1796" width="5.5" style="10" customWidth="1"/>
    <col min="1797" max="1797" width="7.5" style="10" customWidth="1"/>
    <col min="1798" max="1798" width="5.5" style="10" customWidth="1"/>
    <col min="1799" max="1800" width="7.5" style="10" customWidth="1"/>
    <col min="1801" max="1801" width="5.5" style="10" customWidth="1"/>
    <col min="1802" max="1802" width="7.5" style="10" customWidth="1"/>
    <col min="1803" max="1803" width="5.5" style="10" customWidth="1"/>
    <col min="1804" max="1805" width="7.5" style="10" customWidth="1"/>
    <col min="1806" max="1806" width="5.5" style="10" customWidth="1"/>
    <col min="1807" max="1807" width="7.5" style="10" customWidth="1"/>
    <col min="1808" max="1808" width="5.5" style="10" customWidth="1"/>
    <col min="1809" max="1809" width="7.5" style="10" customWidth="1"/>
    <col min="1810" max="2048" width="10.125" style="10"/>
    <col min="2049" max="2049" width="1.125" style="10" customWidth="1"/>
    <col min="2050" max="2050" width="23.125" style="10" customWidth="1"/>
    <col min="2051" max="2051" width="7.5" style="10" customWidth="1"/>
    <col min="2052" max="2052" width="5.5" style="10" customWidth="1"/>
    <col min="2053" max="2053" width="7.5" style="10" customWidth="1"/>
    <col min="2054" max="2054" width="5.5" style="10" customWidth="1"/>
    <col min="2055" max="2056" width="7.5" style="10" customWidth="1"/>
    <col min="2057" max="2057" width="5.5" style="10" customWidth="1"/>
    <col min="2058" max="2058" width="7.5" style="10" customWidth="1"/>
    <col min="2059" max="2059" width="5.5" style="10" customWidth="1"/>
    <col min="2060" max="2061" width="7.5" style="10" customWidth="1"/>
    <col min="2062" max="2062" width="5.5" style="10" customWidth="1"/>
    <col min="2063" max="2063" width="7.5" style="10" customWidth="1"/>
    <col min="2064" max="2064" width="5.5" style="10" customWidth="1"/>
    <col min="2065" max="2065" width="7.5" style="10" customWidth="1"/>
    <col min="2066" max="2304" width="10.125" style="10"/>
    <col min="2305" max="2305" width="1.125" style="10" customWidth="1"/>
    <col min="2306" max="2306" width="23.125" style="10" customWidth="1"/>
    <col min="2307" max="2307" width="7.5" style="10" customWidth="1"/>
    <col min="2308" max="2308" width="5.5" style="10" customWidth="1"/>
    <col min="2309" max="2309" width="7.5" style="10" customWidth="1"/>
    <col min="2310" max="2310" width="5.5" style="10" customWidth="1"/>
    <col min="2311" max="2312" width="7.5" style="10" customWidth="1"/>
    <col min="2313" max="2313" width="5.5" style="10" customWidth="1"/>
    <col min="2314" max="2314" width="7.5" style="10" customWidth="1"/>
    <col min="2315" max="2315" width="5.5" style="10" customWidth="1"/>
    <col min="2316" max="2317" width="7.5" style="10" customWidth="1"/>
    <col min="2318" max="2318" width="5.5" style="10" customWidth="1"/>
    <col min="2319" max="2319" width="7.5" style="10" customWidth="1"/>
    <col min="2320" max="2320" width="5.5" style="10" customWidth="1"/>
    <col min="2321" max="2321" width="7.5" style="10" customWidth="1"/>
    <col min="2322" max="2560" width="10.125" style="10"/>
    <col min="2561" max="2561" width="1.125" style="10" customWidth="1"/>
    <col min="2562" max="2562" width="23.125" style="10" customWidth="1"/>
    <col min="2563" max="2563" width="7.5" style="10" customWidth="1"/>
    <col min="2564" max="2564" width="5.5" style="10" customWidth="1"/>
    <col min="2565" max="2565" width="7.5" style="10" customWidth="1"/>
    <col min="2566" max="2566" width="5.5" style="10" customWidth="1"/>
    <col min="2567" max="2568" width="7.5" style="10" customWidth="1"/>
    <col min="2569" max="2569" width="5.5" style="10" customWidth="1"/>
    <col min="2570" max="2570" width="7.5" style="10" customWidth="1"/>
    <col min="2571" max="2571" width="5.5" style="10" customWidth="1"/>
    <col min="2572" max="2573" width="7.5" style="10" customWidth="1"/>
    <col min="2574" max="2574" width="5.5" style="10" customWidth="1"/>
    <col min="2575" max="2575" width="7.5" style="10" customWidth="1"/>
    <col min="2576" max="2576" width="5.5" style="10" customWidth="1"/>
    <col min="2577" max="2577" width="7.5" style="10" customWidth="1"/>
    <col min="2578" max="2816" width="10.125" style="10"/>
    <col min="2817" max="2817" width="1.125" style="10" customWidth="1"/>
    <col min="2818" max="2818" width="23.125" style="10" customWidth="1"/>
    <col min="2819" max="2819" width="7.5" style="10" customWidth="1"/>
    <col min="2820" max="2820" width="5.5" style="10" customWidth="1"/>
    <col min="2821" max="2821" width="7.5" style="10" customWidth="1"/>
    <col min="2822" max="2822" width="5.5" style="10" customWidth="1"/>
    <col min="2823" max="2824" width="7.5" style="10" customWidth="1"/>
    <col min="2825" max="2825" width="5.5" style="10" customWidth="1"/>
    <col min="2826" max="2826" width="7.5" style="10" customWidth="1"/>
    <col min="2827" max="2827" width="5.5" style="10" customWidth="1"/>
    <col min="2828" max="2829" width="7.5" style="10" customWidth="1"/>
    <col min="2830" max="2830" width="5.5" style="10" customWidth="1"/>
    <col min="2831" max="2831" width="7.5" style="10" customWidth="1"/>
    <col min="2832" max="2832" width="5.5" style="10" customWidth="1"/>
    <col min="2833" max="2833" width="7.5" style="10" customWidth="1"/>
    <col min="2834" max="3072" width="10.125" style="10"/>
    <col min="3073" max="3073" width="1.125" style="10" customWidth="1"/>
    <col min="3074" max="3074" width="23.125" style="10" customWidth="1"/>
    <col min="3075" max="3075" width="7.5" style="10" customWidth="1"/>
    <col min="3076" max="3076" width="5.5" style="10" customWidth="1"/>
    <col min="3077" max="3077" width="7.5" style="10" customWidth="1"/>
    <col min="3078" max="3078" width="5.5" style="10" customWidth="1"/>
    <col min="3079" max="3080" width="7.5" style="10" customWidth="1"/>
    <col min="3081" max="3081" width="5.5" style="10" customWidth="1"/>
    <col min="3082" max="3082" width="7.5" style="10" customWidth="1"/>
    <col min="3083" max="3083" width="5.5" style="10" customWidth="1"/>
    <col min="3084" max="3085" width="7.5" style="10" customWidth="1"/>
    <col min="3086" max="3086" width="5.5" style="10" customWidth="1"/>
    <col min="3087" max="3087" width="7.5" style="10" customWidth="1"/>
    <col min="3088" max="3088" width="5.5" style="10" customWidth="1"/>
    <col min="3089" max="3089" width="7.5" style="10" customWidth="1"/>
    <col min="3090" max="3328" width="10.125" style="10"/>
    <col min="3329" max="3329" width="1.125" style="10" customWidth="1"/>
    <col min="3330" max="3330" width="23.125" style="10" customWidth="1"/>
    <col min="3331" max="3331" width="7.5" style="10" customWidth="1"/>
    <col min="3332" max="3332" width="5.5" style="10" customWidth="1"/>
    <col min="3333" max="3333" width="7.5" style="10" customWidth="1"/>
    <col min="3334" max="3334" width="5.5" style="10" customWidth="1"/>
    <col min="3335" max="3336" width="7.5" style="10" customWidth="1"/>
    <col min="3337" max="3337" width="5.5" style="10" customWidth="1"/>
    <col min="3338" max="3338" width="7.5" style="10" customWidth="1"/>
    <col min="3339" max="3339" width="5.5" style="10" customWidth="1"/>
    <col min="3340" max="3341" width="7.5" style="10" customWidth="1"/>
    <col min="3342" max="3342" width="5.5" style="10" customWidth="1"/>
    <col min="3343" max="3343" width="7.5" style="10" customWidth="1"/>
    <col min="3344" max="3344" width="5.5" style="10" customWidth="1"/>
    <col min="3345" max="3345" width="7.5" style="10" customWidth="1"/>
    <col min="3346" max="3584" width="10.125" style="10"/>
    <col min="3585" max="3585" width="1.125" style="10" customWidth="1"/>
    <col min="3586" max="3586" width="23.125" style="10" customWidth="1"/>
    <col min="3587" max="3587" width="7.5" style="10" customWidth="1"/>
    <col min="3588" max="3588" width="5.5" style="10" customWidth="1"/>
    <col min="3589" max="3589" width="7.5" style="10" customWidth="1"/>
    <col min="3590" max="3590" width="5.5" style="10" customWidth="1"/>
    <col min="3591" max="3592" width="7.5" style="10" customWidth="1"/>
    <col min="3593" max="3593" width="5.5" style="10" customWidth="1"/>
    <col min="3594" max="3594" width="7.5" style="10" customWidth="1"/>
    <col min="3595" max="3595" width="5.5" style="10" customWidth="1"/>
    <col min="3596" max="3597" width="7.5" style="10" customWidth="1"/>
    <col min="3598" max="3598" width="5.5" style="10" customWidth="1"/>
    <col min="3599" max="3599" width="7.5" style="10" customWidth="1"/>
    <col min="3600" max="3600" width="5.5" style="10" customWidth="1"/>
    <col min="3601" max="3601" width="7.5" style="10" customWidth="1"/>
    <col min="3602" max="3840" width="10.125" style="10"/>
    <col min="3841" max="3841" width="1.125" style="10" customWidth="1"/>
    <col min="3842" max="3842" width="23.125" style="10" customWidth="1"/>
    <col min="3843" max="3843" width="7.5" style="10" customWidth="1"/>
    <col min="3844" max="3844" width="5.5" style="10" customWidth="1"/>
    <col min="3845" max="3845" width="7.5" style="10" customWidth="1"/>
    <col min="3846" max="3846" width="5.5" style="10" customWidth="1"/>
    <col min="3847" max="3848" width="7.5" style="10" customWidth="1"/>
    <col min="3849" max="3849" width="5.5" style="10" customWidth="1"/>
    <col min="3850" max="3850" width="7.5" style="10" customWidth="1"/>
    <col min="3851" max="3851" width="5.5" style="10" customWidth="1"/>
    <col min="3852" max="3853" width="7.5" style="10" customWidth="1"/>
    <col min="3854" max="3854" width="5.5" style="10" customWidth="1"/>
    <col min="3855" max="3855" width="7.5" style="10" customWidth="1"/>
    <col min="3856" max="3856" width="5.5" style="10" customWidth="1"/>
    <col min="3857" max="3857" width="7.5" style="10" customWidth="1"/>
    <col min="3858" max="4096" width="10.125" style="10"/>
    <col min="4097" max="4097" width="1.125" style="10" customWidth="1"/>
    <col min="4098" max="4098" width="23.125" style="10" customWidth="1"/>
    <col min="4099" max="4099" width="7.5" style="10" customWidth="1"/>
    <col min="4100" max="4100" width="5.5" style="10" customWidth="1"/>
    <col min="4101" max="4101" width="7.5" style="10" customWidth="1"/>
    <col min="4102" max="4102" width="5.5" style="10" customWidth="1"/>
    <col min="4103" max="4104" width="7.5" style="10" customWidth="1"/>
    <col min="4105" max="4105" width="5.5" style="10" customWidth="1"/>
    <col min="4106" max="4106" width="7.5" style="10" customWidth="1"/>
    <col min="4107" max="4107" width="5.5" style="10" customWidth="1"/>
    <col min="4108" max="4109" width="7.5" style="10" customWidth="1"/>
    <col min="4110" max="4110" width="5.5" style="10" customWidth="1"/>
    <col min="4111" max="4111" width="7.5" style="10" customWidth="1"/>
    <col min="4112" max="4112" width="5.5" style="10" customWidth="1"/>
    <col min="4113" max="4113" width="7.5" style="10" customWidth="1"/>
    <col min="4114" max="4352" width="10.125" style="10"/>
    <col min="4353" max="4353" width="1.125" style="10" customWidth="1"/>
    <col min="4354" max="4354" width="23.125" style="10" customWidth="1"/>
    <col min="4355" max="4355" width="7.5" style="10" customWidth="1"/>
    <col min="4356" max="4356" width="5.5" style="10" customWidth="1"/>
    <col min="4357" max="4357" width="7.5" style="10" customWidth="1"/>
    <col min="4358" max="4358" width="5.5" style="10" customWidth="1"/>
    <col min="4359" max="4360" width="7.5" style="10" customWidth="1"/>
    <col min="4361" max="4361" width="5.5" style="10" customWidth="1"/>
    <col min="4362" max="4362" width="7.5" style="10" customWidth="1"/>
    <col min="4363" max="4363" width="5.5" style="10" customWidth="1"/>
    <col min="4364" max="4365" width="7.5" style="10" customWidth="1"/>
    <col min="4366" max="4366" width="5.5" style="10" customWidth="1"/>
    <col min="4367" max="4367" width="7.5" style="10" customWidth="1"/>
    <col min="4368" max="4368" width="5.5" style="10" customWidth="1"/>
    <col min="4369" max="4369" width="7.5" style="10" customWidth="1"/>
    <col min="4370" max="4608" width="10.125" style="10"/>
    <col min="4609" max="4609" width="1.125" style="10" customWidth="1"/>
    <col min="4610" max="4610" width="23.125" style="10" customWidth="1"/>
    <col min="4611" max="4611" width="7.5" style="10" customWidth="1"/>
    <col min="4612" max="4612" width="5.5" style="10" customWidth="1"/>
    <col min="4613" max="4613" width="7.5" style="10" customWidth="1"/>
    <col min="4614" max="4614" width="5.5" style="10" customWidth="1"/>
    <col min="4615" max="4616" width="7.5" style="10" customWidth="1"/>
    <col min="4617" max="4617" width="5.5" style="10" customWidth="1"/>
    <col min="4618" max="4618" width="7.5" style="10" customWidth="1"/>
    <col min="4619" max="4619" width="5.5" style="10" customWidth="1"/>
    <col min="4620" max="4621" width="7.5" style="10" customWidth="1"/>
    <col min="4622" max="4622" width="5.5" style="10" customWidth="1"/>
    <col min="4623" max="4623" width="7.5" style="10" customWidth="1"/>
    <col min="4624" max="4624" width="5.5" style="10" customWidth="1"/>
    <col min="4625" max="4625" width="7.5" style="10" customWidth="1"/>
    <col min="4626" max="4864" width="10.125" style="10"/>
    <col min="4865" max="4865" width="1.125" style="10" customWidth="1"/>
    <col min="4866" max="4866" width="23.125" style="10" customWidth="1"/>
    <col min="4867" max="4867" width="7.5" style="10" customWidth="1"/>
    <col min="4868" max="4868" width="5.5" style="10" customWidth="1"/>
    <col min="4869" max="4869" width="7.5" style="10" customWidth="1"/>
    <col min="4870" max="4870" width="5.5" style="10" customWidth="1"/>
    <col min="4871" max="4872" width="7.5" style="10" customWidth="1"/>
    <col min="4873" max="4873" width="5.5" style="10" customWidth="1"/>
    <col min="4874" max="4874" width="7.5" style="10" customWidth="1"/>
    <col min="4875" max="4875" width="5.5" style="10" customWidth="1"/>
    <col min="4876" max="4877" width="7.5" style="10" customWidth="1"/>
    <col min="4878" max="4878" width="5.5" style="10" customWidth="1"/>
    <col min="4879" max="4879" width="7.5" style="10" customWidth="1"/>
    <col min="4880" max="4880" width="5.5" style="10" customWidth="1"/>
    <col min="4881" max="4881" width="7.5" style="10" customWidth="1"/>
    <col min="4882" max="5120" width="10.125" style="10"/>
    <col min="5121" max="5121" width="1.125" style="10" customWidth="1"/>
    <col min="5122" max="5122" width="23.125" style="10" customWidth="1"/>
    <col min="5123" max="5123" width="7.5" style="10" customWidth="1"/>
    <col min="5124" max="5124" width="5.5" style="10" customWidth="1"/>
    <col min="5125" max="5125" width="7.5" style="10" customWidth="1"/>
    <col min="5126" max="5126" width="5.5" style="10" customWidth="1"/>
    <col min="5127" max="5128" width="7.5" style="10" customWidth="1"/>
    <col min="5129" max="5129" width="5.5" style="10" customWidth="1"/>
    <col min="5130" max="5130" width="7.5" style="10" customWidth="1"/>
    <col min="5131" max="5131" width="5.5" style="10" customWidth="1"/>
    <col min="5132" max="5133" width="7.5" style="10" customWidth="1"/>
    <col min="5134" max="5134" width="5.5" style="10" customWidth="1"/>
    <col min="5135" max="5135" width="7.5" style="10" customWidth="1"/>
    <col min="5136" max="5136" width="5.5" style="10" customWidth="1"/>
    <col min="5137" max="5137" width="7.5" style="10" customWidth="1"/>
    <col min="5138" max="5376" width="10.125" style="10"/>
    <col min="5377" max="5377" width="1.125" style="10" customWidth="1"/>
    <col min="5378" max="5378" width="23.125" style="10" customWidth="1"/>
    <col min="5379" max="5379" width="7.5" style="10" customWidth="1"/>
    <col min="5380" max="5380" width="5.5" style="10" customWidth="1"/>
    <col min="5381" max="5381" width="7.5" style="10" customWidth="1"/>
    <col min="5382" max="5382" width="5.5" style="10" customWidth="1"/>
    <col min="5383" max="5384" width="7.5" style="10" customWidth="1"/>
    <col min="5385" max="5385" width="5.5" style="10" customWidth="1"/>
    <col min="5386" max="5386" width="7.5" style="10" customWidth="1"/>
    <col min="5387" max="5387" width="5.5" style="10" customWidth="1"/>
    <col min="5388" max="5389" width="7.5" style="10" customWidth="1"/>
    <col min="5390" max="5390" width="5.5" style="10" customWidth="1"/>
    <col min="5391" max="5391" width="7.5" style="10" customWidth="1"/>
    <col min="5392" max="5392" width="5.5" style="10" customWidth="1"/>
    <col min="5393" max="5393" width="7.5" style="10" customWidth="1"/>
    <col min="5394" max="5632" width="10.125" style="10"/>
    <col min="5633" max="5633" width="1.125" style="10" customWidth="1"/>
    <col min="5634" max="5634" width="23.125" style="10" customWidth="1"/>
    <col min="5635" max="5635" width="7.5" style="10" customWidth="1"/>
    <col min="5636" max="5636" width="5.5" style="10" customWidth="1"/>
    <col min="5637" max="5637" width="7.5" style="10" customWidth="1"/>
    <col min="5638" max="5638" width="5.5" style="10" customWidth="1"/>
    <col min="5639" max="5640" width="7.5" style="10" customWidth="1"/>
    <col min="5641" max="5641" width="5.5" style="10" customWidth="1"/>
    <col min="5642" max="5642" width="7.5" style="10" customWidth="1"/>
    <col min="5643" max="5643" width="5.5" style="10" customWidth="1"/>
    <col min="5644" max="5645" width="7.5" style="10" customWidth="1"/>
    <col min="5646" max="5646" width="5.5" style="10" customWidth="1"/>
    <col min="5647" max="5647" width="7.5" style="10" customWidth="1"/>
    <col min="5648" max="5648" width="5.5" style="10" customWidth="1"/>
    <col min="5649" max="5649" width="7.5" style="10" customWidth="1"/>
    <col min="5650" max="5888" width="10.125" style="10"/>
    <col min="5889" max="5889" width="1.125" style="10" customWidth="1"/>
    <col min="5890" max="5890" width="23.125" style="10" customWidth="1"/>
    <col min="5891" max="5891" width="7.5" style="10" customWidth="1"/>
    <col min="5892" max="5892" width="5.5" style="10" customWidth="1"/>
    <col min="5893" max="5893" width="7.5" style="10" customWidth="1"/>
    <col min="5894" max="5894" width="5.5" style="10" customWidth="1"/>
    <col min="5895" max="5896" width="7.5" style="10" customWidth="1"/>
    <col min="5897" max="5897" width="5.5" style="10" customWidth="1"/>
    <col min="5898" max="5898" width="7.5" style="10" customWidth="1"/>
    <col min="5899" max="5899" width="5.5" style="10" customWidth="1"/>
    <col min="5900" max="5901" width="7.5" style="10" customWidth="1"/>
    <col min="5902" max="5902" width="5.5" style="10" customWidth="1"/>
    <col min="5903" max="5903" width="7.5" style="10" customWidth="1"/>
    <col min="5904" max="5904" width="5.5" style="10" customWidth="1"/>
    <col min="5905" max="5905" width="7.5" style="10" customWidth="1"/>
    <col min="5906" max="6144" width="10.125" style="10"/>
    <col min="6145" max="6145" width="1.125" style="10" customWidth="1"/>
    <col min="6146" max="6146" width="23.125" style="10" customWidth="1"/>
    <col min="6147" max="6147" width="7.5" style="10" customWidth="1"/>
    <col min="6148" max="6148" width="5.5" style="10" customWidth="1"/>
    <col min="6149" max="6149" width="7.5" style="10" customWidth="1"/>
    <col min="6150" max="6150" width="5.5" style="10" customWidth="1"/>
    <col min="6151" max="6152" width="7.5" style="10" customWidth="1"/>
    <col min="6153" max="6153" width="5.5" style="10" customWidth="1"/>
    <col min="6154" max="6154" width="7.5" style="10" customWidth="1"/>
    <col min="6155" max="6155" width="5.5" style="10" customWidth="1"/>
    <col min="6156" max="6157" width="7.5" style="10" customWidth="1"/>
    <col min="6158" max="6158" width="5.5" style="10" customWidth="1"/>
    <col min="6159" max="6159" width="7.5" style="10" customWidth="1"/>
    <col min="6160" max="6160" width="5.5" style="10" customWidth="1"/>
    <col min="6161" max="6161" width="7.5" style="10" customWidth="1"/>
    <col min="6162" max="6400" width="10.125" style="10"/>
    <col min="6401" max="6401" width="1.125" style="10" customWidth="1"/>
    <col min="6402" max="6402" width="23.125" style="10" customWidth="1"/>
    <col min="6403" max="6403" width="7.5" style="10" customWidth="1"/>
    <col min="6404" max="6404" width="5.5" style="10" customWidth="1"/>
    <col min="6405" max="6405" width="7.5" style="10" customWidth="1"/>
    <col min="6406" max="6406" width="5.5" style="10" customWidth="1"/>
    <col min="6407" max="6408" width="7.5" style="10" customWidth="1"/>
    <col min="6409" max="6409" width="5.5" style="10" customWidth="1"/>
    <col min="6410" max="6410" width="7.5" style="10" customWidth="1"/>
    <col min="6411" max="6411" width="5.5" style="10" customWidth="1"/>
    <col min="6412" max="6413" width="7.5" style="10" customWidth="1"/>
    <col min="6414" max="6414" width="5.5" style="10" customWidth="1"/>
    <col min="6415" max="6415" width="7.5" style="10" customWidth="1"/>
    <col min="6416" max="6416" width="5.5" style="10" customWidth="1"/>
    <col min="6417" max="6417" width="7.5" style="10" customWidth="1"/>
    <col min="6418" max="6656" width="10.125" style="10"/>
    <col min="6657" max="6657" width="1.125" style="10" customWidth="1"/>
    <col min="6658" max="6658" width="23.125" style="10" customWidth="1"/>
    <col min="6659" max="6659" width="7.5" style="10" customWidth="1"/>
    <col min="6660" max="6660" width="5.5" style="10" customWidth="1"/>
    <col min="6661" max="6661" width="7.5" style="10" customWidth="1"/>
    <col min="6662" max="6662" width="5.5" style="10" customWidth="1"/>
    <col min="6663" max="6664" width="7.5" style="10" customWidth="1"/>
    <col min="6665" max="6665" width="5.5" style="10" customWidth="1"/>
    <col min="6666" max="6666" width="7.5" style="10" customWidth="1"/>
    <col min="6667" max="6667" width="5.5" style="10" customWidth="1"/>
    <col min="6668" max="6669" width="7.5" style="10" customWidth="1"/>
    <col min="6670" max="6670" width="5.5" style="10" customWidth="1"/>
    <col min="6671" max="6671" width="7.5" style="10" customWidth="1"/>
    <col min="6672" max="6672" width="5.5" style="10" customWidth="1"/>
    <col min="6673" max="6673" width="7.5" style="10" customWidth="1"/>
    <col min="6674" max="6912" width="10.125" style="10"/>
    <col min="6913" max="6913" width="1.125" style="10" customWidth="1"/>
    <col min="6914" max="6914" width="23.125" style="10" customWidth="1"/>
    <col min="6915" max="6915" width="7.5" style="10" customWidth="1"/>
    <col min="6916" max="6916" width="5.5" style="10" customWidth="1"/>
    <col min="6917" max="6917" width="7.5" style="10" customWidth="1"/>
    <col min="6918" max="6918" width="5.5" style="10" customWidth="1"/>
    <col min="6919" max="6920" width="7.5" style="10" customWidth="1"/>
    <col min="6921" max="6921" width="5.5" style="10" customWidth="1"/>
    <col min="6922" max="6922" width="7.5" style="10" customWidth="1"/>
    <col min="6923" max="6923" width="5.5" style="10" customWidth="1"/>
    <col min="6924" max="6925" width="7.5" style="10" customWidth="1"/>
    <col min="6926" max="6926" width="5.5" style="10" customWidth="1"/>
    <col min="6927" max="6927" width="7.5" style="10" customWidth="1"/>
    <col min="6928" max="6928" width="5.5" style="10" customWidth="1"/>
    <col min="6929" max="6929" width="7.5" style="10" customWidth="1"/>
    <col min="6930" max="7168" width="10.125" style="10"/>
    <col min="7169" max="7169" width="1.125" style="10" customWidth="1"/>
    <col min="7170" max="7170" width="23.125" style="10" customWidth="1"/>
    <col min="7171" max="7171" width="7.5" style="10" customWidth="1"/>
    <col min="7172" max="7172" width="5.5" style="10" customWidth="1"/>
    <col min="7173" max="7173" width="7.5" style="10" customWidth="1"/>
    <col min="7174" max="7174" width="5.5" style="10" customWidth="1"/>
    <col min="7175" max="7176" width="7.5" style="10" customWidth="1"/>
    <col min="7177" max="7177" width="5.5" style="10" customWidth="1"/>
    <col min="7178" max="7178" width="7.5" style="10" customWidth="1"/>
    <col min="7179" max="7179" width="5.5" style="10" customWidth="1"/>
    <col min="7180" max="7181" width="7.5" style="10" customWidth="1"/>
    <col min="7182" max="7182" width="5.5" style="10" customWidth="1"/>
    <col min="7183" max="7183" width="7.5" style="10" customWidth="1"/>
    <col min="7184" max="7184" width="5.5" style="10" customWidth="1"/>
    <col min="7185" max="7185" width="7.5" style="10" customWidth="1"/>
    <col min="7186" max="7424" width="10.125" style="10"/>
    <col min="7425" max="7425" width="1.125" style="10" customWidth="1"/>
    <col min="7426" max="7426" width="23.125" style="10" customWidth="1"/>
    <col min="7427" max="7427" width="7.5" style="10" customWidth="1"/>
    <col min="7428" max="7428" width="5.5" style="10" customWidth="1"/>
    <col min="7429" max="7429" width="7.5" style="10" customWidth="1"/>
    <col min="7430" max="7430" width="5.5" style="10" customWidth="1"/>
    <col min="7431" max="7432" width="7.5" style="10" customWidth="1"/>
    <col min="7433" max="7433" width="5.5" style="10" customWidth="1"/>
    <col min="7434" max="7434" width="7.5" style="10" customWidth="1"/>
    <col min="7435" max="7435" width="5.5" style="10" customWidth="1"/>
    <col min="7436" max="7437" width="7.5" style="10" customWidth="1"/>
    <col min="7438" max="7438" width="5.5" style="10" customWidth="1"/>
    <col min="7439" max="7439" width="7.5" style="10" customWidth="1"/>
    <col min="7440" max="7440" width="5.5" style="10" customWidth="1"/>
    <col min="7441" max="7441" width="7.5" style="10" customWidth="1"/>
    <col min="7442" max="7680" width="10.125" style="10"/>
    <col min="7681" max="7681" width="1.125" style="10" customWidth="1"/>
    <col min="7682" max="7682" width="23.125" style="10" customWidth="1"/>
    <col min="7683" max="7683" width="7.5" style="10" customWidth="1"/>
    <col min="7684" max="7684" width="5.5" style="10" customWidth="1"/>
    <col min="7685" max="7685" width="7.5" style="10" customWidth="1"/>
    <col min="7686" max="7686" width="5.5" style="10" customWidth="1"/>
    <col min="7687" max="7688" width="7.5" style="10" customWidth="1"/>
    <col min="7689" max="7689" width="5.5" style="10" customWidth="1"/>
    <col min="7690" max="7690" width="7.5" style="10" customWidth="1"/>
    <col min="7691" max="7691" width="5.5" style="10" customWidth="1"/>
    <col min="7692" max="7693" width="7.5" style="10" customWidth="1"/>
    <col min="7694" max="7694" width="5.5" style="10" customWidth="1"/>
    <col min="7695" max="7695" width="7.5" style="10" customWidth="1"/>
    <col min="7696" max="7696" width="5.5" style="10" customWidth="1"/>
    <col min="7697" max="7697" width="7.5" style="10" customWidth="1"/>
    <col min="7698" max="7936" width="10.125" style="10"/>
    <col min="7937" max="7937" width="1.125" style="10" customWidth="1"/>
    <col min="7938" max="7938" width="23.125" style="10" customWidth="1"/>
    <col min="7939" max="7939" width="7.5" style="10" customWidth="1"/>
    <col min="7940" max="7940" width="5.5" style="10" customWidth="1"/>
    <col min="7941" max="7941" width="7.5" style="10" customWidth="1"/>
    <col min="7942" max="7942" width="5.5" style="10" customWidth="1"/>
    <col min="7943" max="7944" width="7.5" style="10" customWidth="1"/>
    <col min="7945" max="7945" width="5.5" style="10" customWidth="1"/>
    <col min="7946" max="7946" width="7.5" style="10" customWidth="1"/>
    <col min="7947" max="7947" width="5.5" style="10" customWidth="1"/>
    <col min="7948" max="7949" width="7.5" style="10" customWidth="1"/>
    <col min="7950" max="7950" width="5.5" style="10" customWidth="1"/>
    <col min="7951" max="7951" width="7.5" style="10" customWidth="1"/>
    <col min="7952" max="7952" width="5.5" style="10" customWidth="1"/>
    <col min="7953" max="7953" width="7.5" style="10" customWidth="1"/>
    <col min="7954" max="8192" width="10.125" style="10"/>
    <col min="8193" max="8193" width="1.125" style="10" customWidth="1"/>
    <col min="8194" max="8194" width="23.125" style="10" customWidth="1"/>
    <col min="8195" max="8195" width="7.5" style="10" customWidth="1"/>
    <col min="8196" max="8196" width="5.5" style="10" customWidth="1"/>
    <col min="8197" max="8197" width="7.5" style="10" customWidth="1"/>
    <col min="8198" max="8198" width="5.5" style="10" customWidth="1"/>
    <col min="8199" max="8200" width="7.5" style="10" customWidth="1"/>
    <col min="8201" max="8201" width="5.5" style="10" customWidth="1"/>
    <col min="8202" max="8202" width="7.5" style="10" customWidth="1"/>
    <col min="8203" max="8203" width="5.5" style="10" customWidth="1"/>
    <col min="8204" max="8205" width="7.5" style="10" customWidth="1"/>
    <col min="8206" max="8206" width="5.5" style="10" customWidth="1"/>
    <col min="8207" max="8207" width="7.5" style="10" customWidth="1"/>
    <col min="8208" max="8208" width="5.5" style="10" customWidth="1"/>
    <col min="8209" max="8209" width="7.5" style="10" customWidth="1"/>
    <col min="8210" max="8448" width="10.125" style="10"/>
    <col min="8449" max="8449" width="1.125" style="10" customWidth="1"/>
    <col min="8450" max="8450" width="23.125" style="10" customWidth="1"/>
    <col min="8451" max="8451" width="7.5" style="10" customWidth="1"/>
    <col min="8452" max="8452" width="5.5" style="10" customWidth="1"/>
    <col min="8453" max="8453" width="7.5" style="10" customWidth="1"/>
    <col min="8454" max="8454" width="5.5" style="10" customWidth="1"/>
    <col min="8455" max="8456" width="7.5" style="10" customWidth="1"/>
    <col min="8457" max="8457" width="5.5" style="10" customWidth="1"/>
    <col min="8458" max="8458" width="7.5" style="10" customWidth="1"/>
    <col min="8459" max="8459" width="5.5" style="10" customWidth="1"/>
    <col min="8460" max="8461" width="7.5" style="10" customWidth="1"/>
    <col min="8462" max="8462" width="5.5" style="10" customWidth="1"/>
    <col min="8463" max="8463" width="7.5" style="10" customWidth="1"/>
    <col min="8464" max="8464" width="5.5" style="10" customWidth="1"/>
    <col min="8465" max="8465" width="7.5" style="10" customWidth="1"/>
    <col min="8466" max="8704" width="10.125" style="10"/>
    <col min="8705" max="8705" width="1.125" style="10" customWidth="1"/>
    <col min="8706" max="8706" width="23.125" style="10" customWidth="1"/>
    <col min="8707" max="8707" width="7.5" style="10" customWidth="1"/>
    <col min="8708" max="8708" width="5.5" style="10" customWidth="1"/>
    <col min="8709" max="8709" width="7.5" style="10" customWidth="1"/>
    <col min="8710" max="8710" width="5.5" style="10" customWidth="1"/>
    <col min="8711" max="8712" width="7.5" style="10" customWidth="1"/>
    <col min="8713" max="8713" width="5.5" style="10" customWidth="1"/>
    <col min="8714" max="8714" width="7.5" style="10" customWidth="1"/>
    <col min="8715" max="8715" width="5.5" style="10" customWidth="1"/>
    <col min="8716" max="8717" width="7.5" style="10" customWidth="1"/>
    <col min="8718" max="8718" width="5.5" style="10" customWidth="1"/>
    <col min="8719" max="8719" width="7.5" style="10" customWidth="1"/>
    <col min="8720" max="8720" width="5.5" style="10" customWidth="1"/>
    <col min="8721" max="8721" width="7.5" style="10" customWidth="1"/>
    <col min="8722" max="8960" width="10.125" style="10"/>
    <col min="8961" max="8961" width="1.125" style="10" customWidth="1"/>
    <col min="8962" max="8962" width="23.125" style="10" customWidth="1"/>
    <col min="8963" max="8963" width="7.5" style="10" customWidth="1"/>
    <col min="8964" max="8964" width="5.5" style="10" customWidth="1"/>
    <col min="8965" max="8965" width="7.5" style="10" customWidth="1"/>
    <col min="8966" max="8966" width="5.5" style="10" customWidth="1"/>
    <col min="8967" max="8968" width="7.5" style="10" customWidth="1"/>
    <col min="8969" max="8969" width="5.5" style="10" customWidth="1"/>
    <col min="8970" max="8970" width="7.5" style="10" customWidth="1"/>
    <col min="8971" max="8971" width="5.5" style="10" customWidth="1"/>
    <col min="8972" max="8973" width="7.5" style="10" customWidth="1"/>
    <col min="8974" max="8974" width="5.5" style="10" customWidth="1"/>
    <col min="8975" max="8975" width="7.5" style="10" customWidth="1"/>
    <col min="8976" max="8976" width="5.5" style="10" customWidth="1"/>
    <col min="8977" max="8977" width="7.5" style="10" customWidth="1"/>
    <col min="8978" max="9216" width="10.125" style="10"/>
    <col min="9217" max="9217" width="1.125" style="10" customWidth="1"/>
    <col min="9218" max="9218" width="23.125" style="10" customWidth="1"/>
    <col min="9219" max="9219" width="7.5" style="10" customWidth="1"/>
    <col min="9220" max="9220" width="5.5" style="10" customWidth="1"/>
    <col min="9221" max="9221" width="7.5" style="10" customWidth="1"/>
    <col min="9222" max="9222" width="5.5" style="10" customWidth="1"/>
    <col min="9223" max="9224" width="7.5" style="10" customWidth="1"/>
    <col min="9225" max="9225" width="5.5" style="10" customWidth="1"/>
    <col min="9226" max="9226" width="7.5" style="10" customWidth="1"/>
    <col min="9227" max="9227" width="5.5" style="10" customWidth="1"/>
    <col min="9228" max="9229" width="7.5" style="10" customWidth="1"/>
    <col min="9230" max="9230" width="5.5" style="10" customWidth="1"/>
    <col min="9231" max="9231" width="7.5" style="10" customWidth="1"/>
    <col min="9232" max="9232" width="5.5" style="10" customWidth="1"/>
    <col min="9233" max="9233" width="7.5" style="10" customWidth="1"/>
    <col min="9234" max="9472" width="10.125" style="10"/>
    <col min="9473" max="9473" width="1.125" style="10" customWidth="1"/>
    <col min="9474" max="9474" width="23.125" style="10" customWidth="1"/>
    <col min="9475" max="9475" width="7.5" style="10" customWidth="1"/>
    <col min="9476" max="9476" width="5.5" style="10" customWidth="1"/>
    <col min="9477" max="9477" width="7.5" style="10" customWidth="1"/>
    <col min="9478" max="9478" width="5.5" style="10" customWidth="1"/>
    <col min="9479" max="9480" width="7.5" style="10" customWidth="1"/>
    <col min="9481" max="9481" width="5.5" style="10" customWidth="1"/>
    <col min="9482" max="9482" width="7.5" style="10" customWidth="1"/>
    <col min="9483" max="9483" width="5.5" style="10" customWidth="1"/>
    <col min="9484" max="9485" width="7.5" style="10" customWidth="1"/>
    <col min="9486" max="9486" width="5.5" style="10" customWidth="1"/>
    <col min="9487" max="9487" width="7.5" style="10" customWidth="1"/>
    <col min="9488" max="9488" width="5.5" style="10" customWidth="1"/>
    <col min="9489" max="9489" width="7.5" style="10" customWidth="1"/>
    <col min="9490" max="9728" width="10.125" style="10"/>
    <col min="9729" max="9729" width="1.125" style="10" customWidth="1"/>
    <col min="9730" max="9730" width="23.125" style="10" customWidth="1"/>
    <col min="9731" max="9731" width="7.5" style="10" customWidth="1"/>
    <col min="9732" max="9732" width="5.5" style="10" customWidth="1"/>
    <col min="9733" max="9733" width="7.5" style="10" customWidth="1"/>
    <col min="9734" max="9734" width="5.5" style="10" customWidth="1"/>
    <col min="9735" max="9736" width="7.5" style="10" customWidth="1"/>
    <col min="9737" max="9737" width="5.5" style="10" customWidth="1"/>
    <col min="9738" max="9738" width="7.5" style="10" customWidth="1"/>
    <col min="9739" max="9739" width="5.5" style="10" customWidth="1"/>
    <col min="9740" max="9741" width="7.5" style="10" customWidth="1"/>
    <col min="9742" max="9742" width="5.5" style="10" customWidth="1"/>
    <col min="9743" max="9743" width="7.5" style="10" customWidth="1"/>
    <col min="9744" max="9744" width="5.5" style="10" customWidth="1"/>
    <col min="9745" max="9745" width="7.5" style="10" customWidth="1"/>
    <col min="9746" max="9984" width="10.125" style="10"/>
    <col min="9985" max="9985" width="1.125" style="10" customWidth="1"/>
    <col min="9986" max="9986" width="23.125" style="10" customWidth="1"/>
    <col min="9987" max="9987" width="7.5" style="10" customWidth="1"/>
    <col min="9988" max="9988" width="5.5" style="10" customWidth="1"/>
    <col min="9989" max="9989" width="7.5" style="10" customWidth="1"/>
    <col min="9990" max="9990" width="5.5" style="10" customWidth="1"/>
    <col min="9991" max="9992" width="7.5" style="10" customWidth="1"/>
    <col min="9993" max="9993" width="5.5" style="10" customWidth="1"/>
    <col min="9994" max="9994" width="7.5" style="10" customWidth="1"/>
    <col min="9995" max="9995" width="5.5" style="10" customWidth="1"/>
    <col min="9996" max="9997" width="7.5" style="10" customWidth="1"/>
    <col min="9998" max="9998" width="5.5" style="10" customWidth="1"/>
    <col min="9999" max="9999" width="7.5" style="10" customWidth="1"/>
    <col min="10000" max="10000" width="5.5" style="10" customWidth="1"/>
    <col min="10001" max="10001" width="7.5" style="10" customWidth="1"/>
    <col min="10002" max="10240" width="10.125" style="10"/>
    <col min="10241" max="10241" width="1.125" style="10" customWidth="1"/>
    <col min="10242" max="10242" width="23.125" style="10" customWidth="1"/>
    <col min="10243" max="10243" width="7.5" style="10" customWidth="1"/>
    <col min="10244" max="10244" width="5.5" style="10" customWidth="1"/>
    <col min="10245" max="10245" width="7.5" style="10" customWidth="1"/>
    <col min="10246" max="10246" width="5.5" style="10" customWidth="1"/>
    <col min="10247" max="10248" width="7.5" style="10" customWidth="1"/>
    <col min="10249" max="10249" width="5.5" style="10" customWidth="1"/>
    <col min="10250" max="10250" width="7.5" style="10" customWidth="1"/>
    <col min="10251" max="10251" width="5.5" style="10" customWidth="1"/>
    <col min="10252" max="10253" width="7.5" style="10" customWidth="1"/>
    <col min="10254" max="10254" width="5.5" style="10" customWidth="1"/>
    <col min="10255" max="10255" width="7.5" style="10" customWidth="1"/>
    <col min="10256" max="10256" width="5.5" style="10" customWidth="1"/>
    <col min="10257" max="10257" width="7.5" style="10" customWidth="1"/>
    <col min="10258" max="10496" width="10.125" style="10"/>
    <col min="10497" max="10497" width="1.125" style="10" customWidth="1"/>
    <col min="10498" max="10498" width="23.125" style="10" customWidth="1"/>
    <col min="10499" max="10499" width="7.5" style="10" customWidth="1"/>
    <col min="10500" max="10500" width="5.5" style="10" customWidth="1"/>
    <col min="10501" max="10501" width="7.5" style="10" customWidth="1"/>
    <col min="10502" max="10502" width="5.5" style="10" customWidth="1"/>
    <col min="10503" max="10504" width="7.5" style="10" customWidth="1"/>
    <col min="10505" max="10505" width="5.5" style="10" customWidth="1"/>
    <col min="10506" max="10506" width="7.5" style="10" customWidth="1"/>
    <col min="10507" max="10507" width="5.5" style="10" customWidth="1"/>
    <col min="10508" max="10509" width="7.5" style="10" customWidth="1"/>
    <col min="10510" max="10510" width="5.5" style="10" customWidth="1"/>
    <col min="10511" max="10511" width="7.5" style="10" customWidth="1"/>
    <col min="10512" max="10512" width="5.5" style="10" customWidth="1"/>
    <col min="10513" max="10513" width="7.5" style="10" customWidth="1"/>
    <col min="10514" max="10752" width="10.125" style="10"/>
    <col min="10753" max="10753" width="1.125" style="10" customWidth="1"/>
    <col min="10754" max="10754" width="23.125" style="10" customWidth="1"/>
    <col min="10755" max="10755" width="7.5" style="10" customWidth="1"/>
    <col min="10756" max="10756" width="5.5" style="10" customWidth="1"/>
    <col min="10757" max="10757" width="7.5" style="10" customWidth="1"/>
    <col min="10758" max="10758" width="5.5" style="10" customWidth="1"/>
    <col min="10759" max="10760" width="7.5" style="10" customWidth="1"/>
    <col min="10761" max="10761" width="5.5" style="10" customWidth="1"/>
    <col min="10762" max="10762" width="7.5" style="10" customWidth="1"/>
    <col min="10763" max="10763" width="5.5" style="10" customWidth="1"/>
    <col min="10764" max="10765" width="7.5" style="10" customWidth="1"/>
    <col min="10766" max="10766" width="5.5" style="10" customWidth="1"/>
    <col min="10767" max="10767" width="7.5" style="10" customWidth="1"/>
    <col min="10768" max="10768" width="5.5" style="10" customWidth="1"/>
    <col min="10769" max="10769" width="7.5" style="10" customWidth="1"/>
    <col min="10770" max="11008" width="10.125" style="10"/>
    <col min="11009" max="11009" width="1.125" style="10" customWidth="1"/>
    <col min="11010" max="11010" width="23.125" style="10" customWidth="1"/>
    <col min="11011" max="11011" width="7.5" style="10" customWidth="1"/>
    <col min="11012" max="11012" width="5.5" style="10" customWidth="1"/>
    <col min="11013" max="11013" width="7.5" style="10" customWidth="1"/>
    <col min="11014" max="11014" width="5.5" style="10" customWidth="1"/>
    <col min="11015" max="11016" width="7.5" style="10" customWidth="1"/>
    <col min="11017" max="11017" width="5.5" style="10" customWidth="1"/>
    <col min="11018" max="11018" width="7.5" style="10" customWidth="1"/>
    <col min="11019" max="11019" width="5.5" style="10" customWidth="1"/>
    <col min="11020" max="11021" width="7.5" style="10" customWidth="1"/>
    <col min="11022" max="11022" width="5.5" style="10" customWidth="1"/>
    <col min="11023" max="11023" width="7.5" style="10" customWidth="1"/>
    <col min="11024" max="11024" width="5.5" style="10" customWidth="1"/>
    <col min="11025" max="11025" width="7.5" style="10" customWidth="1"/>
    <col min="11026" max="11264" width="10.125" style="10"/>
    <col min="11265" max="11265" width="1.125" style="10" customWidth="1"/>
    <col min="11266" max="11266" width="23.125" style="10" customWidth="1"/>
    <col min="11267" max="11267" width="7.5" style="10" customWidth="1"/>
    <col min="11268" max="11268" width="5.5" style="10" customWidth="1"/>
    <col min="11269" max="11269" width="7.5" style="10" customWidth="1"/>
    <col min="11270" max="11270" width="5.5" style="10" customWidth="1"/>
    <col min="11271" max="11272" width="7.5" style="10" customWidth="1"/>
    <col min="11273" max="11273" width="5.5" style="10" customWidth="1"/>
    <col min="11274" max="11274" width="7.5" style="10" customWidth="1"/>
    <col min="11275" max="11275" width="5.5" style="10" customWidth="1"/>
    <col min="11276" max="11277" width="7.5" style="10" customWidth="1"/>
    <col min="11278" max="11278" width="5.5" style="10" customWidth="1"/>
    <col min="11279" max="11279" width="7.5" style="10" customWidth="1"/>
    <col min="11280" max="11280" width="5.5" style="10" customWidth="1"/>
    <col min="11281" max="11281" width="7.5" style="10" customWidth="1"/>
    <col min="11282" max="11520" width="10.125" style="10"/>
    <col min="11521" max="11521" width="1.125" style="10" customWidth="1"/>
    <col min="11522" max="11522" width="23.125" style="10" customWidth="1"/>
    <col min="11523" max="11523" width="7.5" style="10" customWidth="1"/>
    <col min="11524" max="11524" width="5.5" style="10" customWidth="1"/>
    <col min="11525" max="11525" width="7.5" style="10" customWidth="1"/>
    <col min="11526" max="11526" width="5.5" style="10" customWidth="1"/>
    <col min="11527" max="11528" width="7.5" style="10" customWidth="1"/>
    <col min="11529" max="11529" width="5.5" style="10" customWidth="1"/>
    <col min="11530" max="11530" width="7.5" style="10" customWidth="1"/>
    <col min="11531" max="11531" width="5.5" style="10" customWidth="1"/>
    <col min="11532" max="11533" width="7.5" style="10" customWidth="1"/>
    <col min="11534" max="11534" width="5.5" style="10" customWidth="1"/>
    <col min="11535" max="11535" width="7.5" style="10" customWidth="1"/>
    <col min="11536" max="11536" width="5.5" style="10" customWidth="1"/>
    <col min="11537" max="11537" width="7.5" style="10" customWidth="1"/>
    <col min="11538" max="11776" width="10.125" style="10"/>
    <col min="11777" max="11777" width="1.125" style="10" customWidth="1"/>
    <col min="11778" max="11778" width="23.125" style="10" customWidth="1"/>
    <col min="11779" max="11779" width="7.5" style="10" customWidth="1"/>
    <col min="11780" max="11780" width="5.5" style="10" customWidth="1"/>
    <col min="11781" max="11781" width="7.5" style="10" customWidth="1"/>
    <col min="11782" max="11782" width="5.5" style="10" customWidth="1"/>
    <col min="11783" max="11784" width="7.5" style="10" customWidth="1"/>
    <col min="11785" max="11785" width="5.5" style="10" customWidth="1"/>
    <col min="11786" max="11786" width="7.5" style="10" customWidth="1"/>
    <col min="11787" max="11787" width="5.5" style="10" customWidth="1"/>
    <col min="11788" max="11789" width="7.5" style="10" customWidth="1"/>
    <col min="11790" max="11790" width="5.5" style="10" customWidth="1"/>
    <col min="11791" max="11791" width="7.5" style="10" customWidth="1"/>
    <col min="11792" max="11792" width="5.5" style="10" customWidth="1"/>
    <col min="11793" max="11793" width="7.5" style="10" customWidth="1"/>
    <col min="11794" max="12032" width="10.125" style="10"/>
    <col min="12033" max="12033" width="1.125" style="10" customWidth="1"/>
    <col min="12034" max="12034" width="23.125" style="10" customWidth="1"/>
    <col min="12035" max="12035" width="7.5" style="10" customWidth="1"/>
    <col min="12036" max="12036" width="5.5" style="10" customWidth="1"/>
    <col min="12037" max="12037" width="7.5" style="10" customWidth="1"/>
    <col min="12038" max="12038" width="5.5" style="10" customWidth="1"/>
    <col min="12039" max="12040" width="7.5" style="10" customWidth="1"/>
    <col min="12041" max="12041" width="5.5" style="10" customWidth="1"/>
    <col min="12042" max="12042" width="7.5" style="10" customWidth="1"/>
    <col min="12043" max="12043" width="5.5" style="10" customWidth="1"/>
    <col min="12044" max="12045" width="7.5" style="10" customWidth="1"/>
    <col min="12046" max="12046" width="5.5" style="10" customWidth="1"/>
    <col min="12047" max="12047" width="7.5" style="10" customWidth="1"/>
    <col min="12048" max="12048" width="5.5" style="10" customWidth="1"/>
    <col min="12049" max="12049" width="7.5" style="10" customWidth="1"/>
    <col min="12050" max="12288" width="10.125" style="10"/>
    <col min="12289" max="12289" width="1.125" style="10" customWidth="1"/>
    <col min="12290" max="12290" width="23.125" style="10" customWidth="1"/>
    <col min="12291" max="12291" width="7.5" style="10" customWidth="1"/>
    <col min="12292" max="12292" width="5.5" style="10" customWidth="1"/>
    <col min="12293" max="12293" width="7.5" style="10" customWidth="1"/>
    <col min="12294" max="12294" width="5.5" style="10" customWidth="1"/>
    <col min="12295" max="12296" width="7.5" style="10" customWidth="1"/>
    <col min="12297" max="12297" width="5.5" style="10" customWidth="1"/>
    <col min="12298" max="12298" width="7.5" style="10" customWidth="1"/>
    <col min="12299" max="12299" width="5.5" style="10" customWidth="1"/>
    <col min="12300" max="12301" width="7.5" style="10" customWidth="1"/>
    <col min="12302" max="12302" width="5.5" style="10" customWidth="1"/>
    <col min="12303" max="12303" width="7.5" style="10" customWidth="1"/>
    <col min="12304" max="12304" width="5.5" style="10" customWidth="1"/>
    <col min="12305" max="12305" width="7.5" style="10" customWidth="1"/>
    <col min="12306" max="12544" width="10.125" style="10"/>
    <col min="12545" max="12545" width="1.125" style="10" customWidth="1"/>
    <col min="12546" max="12546" width="23.125" style="10" customWidth="1"/>
    <col min="12547" max="12547" width="7.5" style="10" customWidth="1"/>
    <col min="12548" max="12548" width="5.5" style="10" customWidth="1"/>
    <col min="12549" max="12549" width="7.5" style="10" customWidth="1"/>
    <col min="12550" max="12550" width="5.5" style="10" customWidth="1"/>
    <col min="12551" max="12552" width="7.5" style="10" customWidth="1"/>
    <col min="12553" max="12553" width="5.5" style="10" customWidth="1"/>
    <col min="12554" max="12554" width="7.5" style="10" customWidth="1"/>
    <col min="12555" max="12555" width="5.5" style="10" customWidth="1"/>
    <col min="12556" max="12557" width="7.5" style="10" customWidth="1"/>
    <col min="12558" max="12558" width="5.5" style="10" customWidth="1"/>
    <col min="12559" max="12559" width="7.5" style="10" customWidth="1"/>
    <col min="12560" max="12560" width="5.5" style="10" customWidth="1"/>
    <col min="12561" max="12561" width="7.5" style="10" customWidth="1"/>
    <col min="12562" max="12800" width="10.125" style="10"/>
    <col min="12801" max="12801" width="1.125" style="10" customWidth="1"/>
    <col min="12802" max="12802" width="23.125" style="10" customWidth="1"/>
    <col min="12803" max="12803" width="7.5" style="10" customWidth="1"/>
    <col min="12804" max="12804" width="5.5" style="10" customWidth="1"/>
    <col min="12805" max="12805" width="7.5" style="10" customWidth="1"/>
    <col min="12806" max="12806" width="5.5" style="10" customWidth="1"/>
    <col min="12807" max="12808" width="7.5" style="10" customWidth="1"/>
    <col min="12809" max="12809" width="5.5" style="10" customWidth="1"/>
    <col min="12810" max="12810" width="7.5" style="10" customWidth="1"/>
    <col min="12811" max="12811" width="5.5" style="10" customWidth="1"/>
    <col min="12812" max="12813" width="7.5" style="10" customWidth="1"/>
    <col min="12814" max="12814" width="5.5" style="10" customWidth="1"/>
    <col min="12815" max="12815" width="7.5" style="10" customWidth="1"/>
    <col min="12816" max="12816" width="5.5" style="10" customWidth="1"/>
    <col min="12817" max="12817" width="7.5" style="10" customWidth="1"/>
    <col min="12818" max="13056" width="10.125" style="10"/>
    <col min="13057" max="13057" width="1.125" style="10" customWidth="1"/>
    <col min="13058" max="13058" width="23.125" style="10" customWidth="1"/>
    <col min="13059" max="13059" width="7.5" style="10" customWidth="1"/>
    <col min="13060" max="13060" width="5.5" style="10" customWidth="1"/>
    <col min="13061" max="13061" width="7.5" style="10" customWidth="1"/>
    <col min="13062" max="13062" width="5.5" style="10" customWidth="1"/>
    <col min="13063" max="13064" width="7.5" style="10" customWidth="1"/>
    <col min="13065" max="13065" width="5.5" style="10" customWidth="1"/>
    <col min="13066" max="13066" width="7.5" style="10" customWidth="1"/>
    <col min="13067" max="13067" width="5.5" style="10" customWidth="1"/>
    <col min="13068" max="13069" width="7.5" style="10" customWidth="1"/>
    <col min="13070" max="13070" width="5.5" style="10" customWidth="1"/>
    <col min="13071" max="13071" width="7.5" style="10" customWidth="1"/>
    <col min="13072" max="13072" width="5.5" style="10" customWidth="1"/>
    <col min="13073" max="13073" width="7.5" style="10" customWidth="1"/>
    <col min="13074" max="13312" width="10.125" style="10"/>
    <col min="13313" max="13313" width="1.125" style="10" customWidth="1"/>
    <col min="13314" max="13314" width="23.125" style="10" customWidth="1"/>
    <col min="13315" max="13315" width="7.5" style="10" customWidth="1"/>
    <col min="13316" max="13316" width="5.5" style="10" customWidth="1"/>
    <col min="13317" max="13317" width="7.5" style="10" customWidth="1"/>
    <col min="13318" max="13318" width="5.5" style="10" customWidth="1"/>
    <col min="13319" max="13320" width="7.5" style="10" customWidth="1"/>
    <col min="13321" max="13321" width="5.5" style="10" customWidth="1"/>
    <col min="13322" max="13322" width="7.5" style="10" customWidth="1"/>
    <col min="13323" max="13323" width="5.5" style="10" customWidth="1"/>
    <col min="13324" max="13325" width="7.5" style="10" customWidth="1"/>
    <col min="13326" max="13326" width="5.5" style="10" customWidth="1"/>
    <col min="13327" max="13327" width="7.5" style="10" customWidth="1"/>
    <col min="13328" max="13328" width="5.5" style="10" customWidth="1"/>
    <col min="13329" max="13329" width="7.5" style="10" customWidth="1"/>
    <col min="13330" max="13568" width="10.125" style="10"/>
    <col min="13569" max="13569" width="1.125" style="10" customWidth="1"/>
    <col min="13570" max="13570" width="23.125" style="10" customWidth="1"/>
    <col min="13571" max="13571" width="7.5" style="10" customWidth="1"/>
    <col min="13572" max="13572" width="5.5" style="10" customWidth="1"/>
    <col min="13573" max="13573" width="7.5" style="10" customWidth="1"/>
    <col min="13574" max="13574" width="5.5" style="10" customWidth="1"/>
    <col min="13575" max="13576" width="7.5" style="10" customWidth="1"/>
    <col min="13577" max="13577" width="5.5" style="10" customWidth="1"/>
    <col min="13578" max="13578" width="7.5" style="10" customWidth="1"/>
    <col min="13579" max="13579" width="5.5" style="10" customWidth="1"/>
    <col min="13580" max="13581" width="7.5" style="10" customWidth="1"/>
    <col min="13582" max="13582" width="5.5" style="10" customWidth="1"/>
    <col min="13583" max="13583" width="7.5" style="10" customWidth="1"/>
    <col min="13584" max="13584" width="5.5" style="10" customWidth="1"/>
    <col min="13585" max="13585" width="7.5" style="10" customWidth="1"/>
    <col min="13586" max="13824" width="10.125" style="10"/>
    <col min="13825" max="13825" width="1.125" style="10" customWidth="1"/>
    <col min="13826" max="13826" width="23.125" style="10" customWidth="1"/>
    <col min="13827" max="13827" width="7.5" style="10" customWidth="1"/>
    <col min="13828" max="13828" width="5.5" style="10" customWidth="1"/>
    <col min="13829" max="13829" width="7.5" style="10" customWidth="1"/>
    <col min="13830" max="13830" width="5.5" style="10" customWidth="1"/>
    <col min="13831" max="13832" width="7.5" style="10" customWidth="1"/>
    <col min="13833" max="13833" width="5.5" style="10" customWidth="1"/>
    <col min="13834" max="13834" width="7.5" style="10" customWidth="1"/>
    <col min="13835" max="13835" width="5.5" style="10" customWidth="1"/>
    <col min="13836" max="13837" width="7.5" style="10" customWidth="1"/>
    <col min="13838" max="13838" width="5.5" style="10" customWidth="1"/>
    <col min="13839" max="13839" width="7.5" style="10" customWidth="1"/>
    <col min="13840" max="13840" width="5.5" style="10" customWidth="1"/>
    <col min="13841" max="13841" width="7.5" style="10" customWidth="1"/>
    <col min="13842" max="14080" width="10.125" style="10"/>
    <col min="14081" max="14081" width="1.125" style="10" customWidth="1"/>
    <col min="14082" max="14082" width="23.125" style="10" customWidth="1"/>
    <col min="14083" max="14083" width="7.5" style="10" customWidth="1"/>
    <col min="14084" max="14084" width="5.5" style="10" customWidth="1"/>
    <col min="14085" max="14085" width="7.5" style="10" customWidth="1"/>
    <col min="14086" max="14086" width="5.5" style="10" customWidth="1"/>
    <col min="14087" max="14088" width="7.5" style="10" customWidth="1"/>
    <col min="14089" max="14089" width="5.5" style="10" customWidth="1"/>
    <col min="14090" max="14090" width="7.5" style="10" customWidth="1"/>
    <col min="14091" max="14091" width="5.5" style="10" customWidth="1"/>
    <col min="14092" max="14093" width="7.5" style="10" customWidth="1"/>
    <col min="14094" max="14094" width="5.5" style="10" customWidth="1"/>
    <col min="14095" max="14095" width="7.5" style="10" customWidth="1"/>
    <col min="14096" max="14096" width="5.5" style="10" customWidth="1"/>
    <col min="14097" max="14097" width="7.5" style="10" customWidth="1"/>
    <col min="14098" max="14336" width="10.125" style="10"/>
    <col min="14337" max="14337" width="1.125" style="10" customWidth="1"/>
    <col min="14338" max="14338" width="23.125" style="10" customWidth="1"/>
    <col min="14339" max="14339" width="7.5" style="10" customWidth="1"/>
    <col min="14340" max="14340" width="5.5" style="10" customWidth="1"/>
    <col min="14341" max="14341" width="7.5" style="10" customWidth="1"/>
    <col min="14342" max="14342" width="5.5" style="10" customWidth="1"/>
    <col min="14343" max="14344" width="7.5" style="10" customWidth="1"/>
    <col min="14345" max="14345" width="5.5" style="10" customWidth="1"/>
    <col min="14346" max="14346" width="7.5" style="10" customWidth="1"/>
    <col min="14347" max="14347" width="5.5" style="10" customWidth="1"/>
    <col min="14348" max="14349" width="7.5" style="10" customWidth="1"/>
    <col min="14350" max="14350" width="5.5" style="10" customWidth="1"/>
    <col min="14351" max="14351" width="7.5" style="10" customWidth="1"/>
    <col min="14352" max="14352" width="5.5" style="10" customWidth="1"/>
    <col min="14353" max="14353" width="7.5" style="10" customWidth="1"/>
    <col min="14354" max="14592" width="10.125" style="10"/>
    <col min="14593" max="14593" width="1.125" style="10" customWidth="1"/>
    <col min="14594" max="14594" width="23.125" style="10" customWidth="1"/>
    <col min="14595" max="14595" width="7.5" style="10" customWidth="1"/>
    <col min="14596" max="14596" width="5.5" style="10" customWidth="1"/>
    <col min="14597" max="14597" width="7.5" style="10" customWidth="1"/>
    <col min="14598" max="14598" width="5.5" style="10" customWidth="1"/>
    <col min="14599" max="14600" width="7.5" style="10" customWidth="1"/>
    <col min="14601" max="14601" width="5.5" style="10" customWidth="1"/>
    <col min="14602" max="14602" width="7.5" style="10" customWidth="1"/>
    <col min="14603" max="14603" width="5.5" style="10" customWidth="1"/>
    <col min="14604" max="14605" width="7.5" style="10" customWidth="1"/>
    <col min="14606" max="14606" width="5.5" style="10" customWidth="1"/>
    <col min="14607" max="14607" width="7.5" style="10" customWidth="1"/>
    <col min="14608" max="14608" width="5.5" style="10" customWidth="1"/>
    <col min="14609" max="14609" width="7.5" style="10" customWidth="1"/>
    <col min="14610" max="14848" width="10.125" style="10"/>
    <col min="14849" max="14849" width="1.125" style="10" customWidth="1"/>
    <col min="14850" max="14850" width="23.125" style="10" customWidth="1"/>
    <col min="14851" max="14851" width="7.5" style="10" customWidth="1"/>
    <col min="14852" max="14852" width="5.5" style="10" customWidth="1"/>
    <col min="14853" max="14853" width="7.5" style="10" customWidth="1"/>
    <col min="14854" max="14854" width="5.5" style="10" customWidth="1"/>
    <col min="14855" max="14856" width="7.5" style="10" customWidth="1"/>
    <col min="14857" max="14857" width="5.5" style="10" customWidth="1"/>
    <col min="14858" max="14858" width="7.5" style="10" customWidth="1"/>
    <col min="14859" max="14859" width="5.5" style="10" customWidth="1"/>
    <col min="14860" max="14861" width="7.5" style="10" customWidth="1"/>
    <col min="14862" max="14862" width="5.5" style="10" customWidth="1"/>
    <col min="14863" max="14863" width="7.5" style="10" customWidth="1"/>
    <col min="14864" max="14864" width="5.5" style="10" customWidth="1"/>
    <col min="14865" max="14865" width="7.5" style="10" customWidth="1"/>
    <col min="14866" max="15104" width="10.125" style="10"/>
    <col min="15105" max="15105" width="1.125" style="10" customWidth="1"/>
    <col min="15106" max="15106" width="23.125" style="10" customWidth="1"/>
    <col min="15107" max="15107" width="7.5" style="10" customWidth="1"/>
    <col min="15108" max="15108" width="5.5" style="10" customWidth="1"/>
    <col min="15109" max="15109" width="7.5" style="10" customWidth="1"/>
    <col min="15110" max="15110" width="5.5" style="10" customWidth="1"/>
    <col min="15111" max="15112" width="7.5" style="10" customWidth="1"/>
    <col min="15113" max="15113" width="5.5" style="10" customWidth="1"/>
    <col min="15114" max="15114" width="7.5" style="10" customWidth="1"/>
    <col min="15115" max="15115" width="5.5" style="10" customWidth="1"/>
    <col min="15116" max="15117" width="7.5" style="10" customWidth="1"/>
    <col min="15118" max="15118" width="5.5" style="10" customWidth="1"/>
    <col min="15119" max="15119" width="7.5" style="10" customWidth="1"/>
    <col min="15120" max="15120" width="5.5" style="10" customWidth="1"/>
    <col min="15121" max="15121" width="7.5" style="10" customWidth="1"/>
    <col min="15122" max="15360" width="10.125" style="10"/>
    <col min="15361" max="15361" width="1.125" style="10" customWidth="1"/>
    <col min="15362" max="15362" width="23.125" style="10" customWidth="1"/>
    <col min="15363" max="15363" width="7.5" style="10" customWidth="1"/>
    <col min="15364" max="15364" width="5.5" style="10" customWidth="1"/>
    <col min="15365" max="15365" width="7.5" style="10" customWidth="1"/>
    <col min="15366" max="15366" width="5.5" style="10" customWidth="1"/>
    <col min="15367" max="15368" width="7.5" style="10" customWidth="1"/>
    <col min="15369" max="15369" width="5.5" style="10" customWidth="1"/>
    <col min="15370" max="15370" width="7.5" style="10" customWidth="1"/>
    <col min="15371" max="15371" width="5.5" style="10" customWidth="1"/>
    <col min="15372" max="15373" width="7.5" style="10" customWidth="1"/>
    <col min="15374" max="15374" width="5.5" style="10" customWidth="1"/>
    <col min="15375" max="15375" width="7.5" style="10" customWidth="1"/>
    <col min="15376" max="15376" width="5.5" style="10" customWidth="1"/>
    <col min="15377" max="15377" width="7.5" style="10" customWidth="1"/>
    <col min="15378" max="15616" width="10.125" style="10"/>
    <col min="15617" max="15617" width="1.125" style="10" customWidth="1"/>
    <col min="15618" max="15618" width="23.125" style="10" customWidth="1"/>
    <col min="15619" max="15619" width="7.5" style="10" customWidth="1"/>
    <col min="15620" max="15620" width="5.5" style="10" customWidth="1"/>
    <col min="15621" max="15621" width="7.5" style="10" customWidth="1"/>
    <col min="15622" max="15622" width="5.5" style="10" customWidth="1"/>
    <col min="15623" max="15624" width="7.5" style="10" customWidth="1"/>
    <col min="15625" max="15625" width="5.5" style="10" customWidth="1"/>
    <col min="15626" max="15626" width="7.5" style="10" customWidth="1"/>
    <col min="15627" max="15627" width="5.5" style="10" customWidth="1"/>
    <col min="15628" max="15629" width="7.5" style="10" customWidth="1"/>
    <col min="15630" max="15630" width="5.5" style="10" customWidth="1"/>
    <col min="15631" max="15631" width="7.5" style="10" customWidth="1"/>
    <col min="15632" max="15632" width="5.5" style="10" customWidth="1"/>
    <col min="15633" max="15633" width="7.5" style="10" customWidth="1"/>
    <col min="15634" max="15872" width="10.125" style="10"/>
    <col min="15873" max="15873" width="1.125" style="10" customWidth="1"/>
    <col min="15874" max="15874" width="23.125" style="10" customWidth="1"/>
    <col min="15875" max="15875" width="7.5" style="10" customWidth="1"/>
    <col min="15876" max="15876" width="5.5" style="10" customWidth="1"/>
    <col min="15877" max="15877" width="7.5" style="10" customWidth="1"/>
    <col min="15878" max="15878" width="5.5" style="10" customWidth="1"/>
    <col min="15879" max="15880" width="7.5" style="10" customWidth="1"/>
    <col min="15881" max="15881" width="5.5" style="10" customWidth="1"/>
    <col min="15882" max="15882" width="7.5" style="10" customWidth="1"/>
    <col min="15883" max="15883" width="5.5" style="10" customWidth="1"/>
    <col min="15884" max="15885" width="7.5" style="10" customWidth="1"/>
    <col min="15886" max="15886" width="5.5" style="10" customWidth="1"/>
    <col min="15887" max="15887" width="7.5" style="10" customWidth="1"/>
    <col min="15888" max="15888" width="5.5" style="10" customWidth="1"/>
    <col min="15889" max="15889" width="7.5" style="10" customWidth="1"/>
    <col min="15890" max="16128" width="10.125" style="10"/>
    <col min="16129" max="16129" width="1.125" style="10" customWidth="1"/>
    <col min="16130" max="16130" width="23.125" style="10" customWidth="1"/>
    <col min="16131" max="16131" width="7.5" style="10" customWidth="1"/>
    <col min="16132" max="16132" width="5.5" style="10" customWidth="1"/>
    <col min="16133" max="16133" width="7.5" style="10" customWidth="1"/>
    <col min="16134" max="16134" width="5.5" style="10" customWidth="1"/>
    <col min="16135" max="16136" width="7.5" style="10" customWidth="1"/>
    <col min="16137" max="16137" width="5.5" style="10" customWidth="1"/>
    <col min="16138" max="16138" width="7.5" style="10" customWidth="1"/>
    <col min="16139" max="16139" width="5.5" style="10" customWidth="1"/>
    <col min="16140" max="16141" width="7.5" style="10" customWidth="1"/>
    <col min="16142" max="16142" width="5.5" style="10" customWidth="1"/>
    <col min="16143" max="16143" width="7.5" style="10" customWidth="1"/>
    <col min="16144" max="16144" width="5.5" style="10" customWidth="1"/>
    <col min="16145" max="16145" width="7.5" style="10" customWidth="1"/>
    <col min="16146" max="16384" width="10.125" style="10"/>
  </cols>
  <sheetData>
    <row r="2" spans="1:17" s="4" customFormat="1" ht="39" customHeight="1">
      <c r="A2" s="1" t="s">
        <v>24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</row>
    <row r="3" spans="1:17" ht="13.15" customHeight="1">
      <c r="A3" s="5"/>
      <c r="B3" s="6" t="s">
        <v>0</v>
      </c>
      <c r="C3" s="7" t="s">
        <v>1</v>
      </c>
      <c r="D3" s="8"/>
      <c r="E3" s="8"/>
      <c r="F3" s="8"/>
      <c r="G3" s="9"/>
      <c r="H3" s="7" t="s">
        <v>2</v>
      </c>
      <c r="I3" s="8"/>
      <c r="J3" s="8"/>
      <c r="K3" s="8"/>
      <c r="L3" s="9"/>
      <c r="M3" s="7" t="s">
        <v>3</v>
      </c>
      <c r="N3" s="8"/>
      <c r="O3" s="8"/>
      <c r="P3" s="8"/>
      <c r="Q3" s="9"/>
    </row>
    <row r="4" spans="1:17">
      <c r="A4" s="11"/>
      <c r="B4" s="12"/>
      <c r="C4" s="13" t="s">
        <v>4</v>
      </c>
      <c r="D4" s="13" t="s">
        <v>5</v>
      </c>
      <c r="E4" s="14" t="s">
        <v>6</v>
      </c>
      <c r="F4" s="14" t="s">
        <v>5</v>
      </c>
      <c r="G4" s="15" t="s">
        <v>7</v>
      </c>
      <c r="H4" s="13" t="s">
        <v>4</v>
      </c>
      <c r="I4" s="13" t="s">
        <v>5</v>
      </c>
      <c r="J4" s="14" t="s">
        <v>6</v>
      </c>
      <c r="K4" s="14" t="s">
        <v>5</v>
      </c>
      <c r="L4" s="16" t="s">
        <v>7</v>
      </c>
      <c r="M4" s="17" t="s">
        <v>4</v>
      </c>
      <c r="N4" s="17" t="s">
        <v>5</v>
      </c>
      <c r="O4" s="18" t="s">
        <v>6</v>
      </c>
      <c r="P4" s="19" t="s">
        <v>5</v>
      </c>
      <c r="Q4" s="20" t="s">
        <v>7</v>
      </c>
    </row>
    <row r="5" spans="1:17" ht="15" customHeight="1">
      <c r="A5" s="21"/>
      <c r="B5" s="22" t="s">
        <v>8</v>
      </c>
      <c r="C5" s="23">
        <v>438</v>
      </c>
      <c r="D5" s="24">
        <v>65.714285714285708</v>
      </c>
      <c r="E5" s="23">
        <v>228</v>
      </c>
      <c r="F5" s="24">
        <v>34.285714285714285</v>
      </c>
      <c r="G5" s="25">
        <v>666</v>
      </c>
      <c r="H5" s="23">
        <v>18</v>
      </c>
      <c r="I5" s="24">
        <v>72</v>
      </c>
      <c r="J5" s="23">
        <v>6</v>
      </c>
      <c r="K5" s="24">
        <v>28.000000000000004</v>
      </c>
      <c r="L5" s="25">
        <v>24</v>
      </c>
      <c r="M5" s="23">
        <v>456</v>
      </c>
      <c r="N5" s="24">
        <v>65.94202898550725</v>
      </c>
      <c r="O5" s="23">
        <v>234</v>
      </c>
      <c r="P5" s="24">
        <v>34.057971014492757</v>
      </c>
      <c r="Q5" s="25">
        <v>690</v>
      </c>
    </row>
    <row r="6" spans="1:17" ht="15" customHeight="1">
      <c r="A6" s="21"/>
      <c r="B6" s="22" t="s">
        <v>10</v>
      </c>
      <c r="C6" s="23">
        <v>444</v>
      </c>
      <c r="D6" s="24">
        <v>81.284403669724767</v>
      </c>
      <c r="E6" s="23">
        <v>102</v>
      </c>
      <c r="F6" s="24">
        <v>18.715596330275229</v>
      </c>
      <c r="G6" s="25">
        <v>546</v>
      </c>
      <c r="H6" s="23">
        <v>24</v>
      </c>
      <c r="I6" s="24">
        <v>85.18518518518519</v>
      </c>
      <c r="J6" s="23">
        <v>3</v>
      </c>
      <c r="K6" s="24">
        <v>14.814814814814813</v>
      </c>
      <c r="L6" s="25">
        <v>27</v>
      </c>
      <c r="M6" s="23">
        <v>465</v>
      </c>
      <c r="N6" s="24">
        <v>81.468531468531467</v>
      </c>
      <c r="O6" s="23">
        <v>105</v>
      </c>
      <c r="P6" s="24">
        <v>18.53146853146853</v>
      </c>
      <c r="Q6" s="25">
        <v>573</v>
      </c>
    </row>
    <row r="7" spans="1:17" ht="15" customHeight="1">
      <c r="A7" s="21"/>
      <c r="B7" s="22" t="s">
        <v>11</v>
      </c>
      <c r="C7" s="23">
        <v>12</v>
      </c>
      <c r="D7" s="24">
        <v>68.75</v>
      </c>
      <c r="E7" s="23">
        <v>6</v>
      </c>
      <c r="F7" s="24">
        <v>31.25</v>
      </c>
      <c r="G7" s="25">
        <v>15</v>
      </c>
      <c r="H7" s="23">
        <v>0</v>
      </c>
      <c r="I7" s="24" t="s">
        <v>9</v>
      </c>
      <c r="J7" s="23">
        <v>0</v>
      </c>
      <c r="K7" s="24" t="s">
        <v>9</v>
      </c>
      <c r="L7" s="25">
        <v>0</v>
      </c>
      <c r="M7" s="23">
        <v>12</v>
      </c>
      <c r="N7" s="24">
        <v>68.75</v>
      </c>
      <c r="O7" s="23">
        <v>6</v>
      </c>
      <c r="P7" s="24">
        <v>31.25</v>
      </c>
      <c r="Q7" s="25">
        <v>15</v>
      </c>
    </row>
    <row r="8" spans="1:17" ht="15" customHeight="1">
      <c r="A8" s="21"/>
      <c r="B8" s="22" t="s">
        <v>12</v>
      </c>
      <c r="C8" s="23">
        <v>0</v>
      </c>
      <c r="D8" s="24" t="s">
        <v>9</v>
      </c>
      <c r="E8" s="23">
        <v>0</v>
      </c>
      <c r="F8" s="24" t="s">
        <v>9</v>
      </c>
      <c r="G8" s="25">
        <v>0</v>
      </c>
      <c r="H8" s="23">
        <v>0</v>
      </c>
      <c r="I8" s="24" t="s">
        <v>9</v>
      </c>
      <c r="J8" s="23">
        <v>0</v>
      </c>
      <c r="K8" s="24" t="s">
        <v>9</v>
      </c>
      <c r="L8" s="25">
        <v>0</v>
      </c>
      <c r="M8" s="23">
        <v>0</v>
      </c>
      <c r="N8" s="24" t="s">
        <v>9</v>
      </c>
      <c r="O8" s="23">
        <v>0</v>
      </c>
      <c r="P8" s="24" t="s">
        <v>9</v>
      </c>
      <c r="Q8" s="25">
        <v>0</v>
      </c>
    </row>
    <row r="9" spans="1:17" ht="15" customHeight="1">
      <c r="A9" s="21"/>
      <c r="B9" s="22" t="s">
        <v>13</v>
      </c>
      <c r="C9" s="23">
        <v>39</v>
      </c>
      <c r="D9" s="24">
        <v>73.076923076923066</v>
      </c>
      <c r="E9" s="23">
        <v>12</v>
      </c>
      <c r="F9" s="24">
        <v>23.076923076923077</v>
      </c>
      <c r="G9" s="25">
        <v>51</v>
      </c>
      <c r="H9" s="23">
        <v>6</v>
      </c>
      <c r="I9" s="24">
        <v>75</v>
      </c>
      <c r="J9" s="23">
        <v>3</v>
      </c>
      <c r="K9" s="24">
        <v>25</v>
      </c>
      <c r="L9" s="25">
        <v>9</v>
      </c>
      <c r="M9" s="23">
        <v>45</v>
      </c>
      <c r="N9" s="24">
        <v>73.333333333333329</v>
      </c>
      <c r="O9" s="23">
        <v>15</v>
      </c>
      <c r="P9" s="24">
        <v>23.333333333333332</v>
      </c>
      <c r="Q9" s="25">
        <v>60</v>
      </c>
    </row>
    <row r="10" spans="1:17" ht="15" customHeight="1">
      <c r="A10" s="21"/>
      <c r="B10" s="22" t="s">
        <v>14</v>
      </c>
      <c r="C10" s="23">
        <v>0</v>
      </c>
      <c r="D10" s="24">
        <v>0</v>
      </c>
      <c r="E10" s="23">
        <v>6</v>
      </c>
      <c r="F10" s="24">
        <v>100</v>
      </c>
      <c r="G10" s="25">
        <v>6</v>
      </c>
      <c r="H10" s="23">
        <v>0</v>
      </c>
      <c r="I10" s="24" t="s">
        <v>9</v>
      </c>
      <c r="J10" s="23">
        <v>0</v>
      </c>
      <c r="K10" s="24" t="s">
        <v>9</v>
      </c>
      <c r="L10" s="25">
        <v>0</v>
      </c>
      <c r="M10" s="23">
        <v>0</v>
      </c>
      <c r="N10" s="24">
        <v>0</v>
      </c>
      <c r="O10" s="23">
        <v>6</v>
      </c>
      <c r="P10" s="24">
        <v>100</v>
      </c>
      <c r="Q10" s="25">
        <v>6</v>
      </c>
    </row>
    <row r="11" spans="1:17" ht="15" customHeight="1">
      <c r="A11" s="21"/>
      <c r="B11" s="22" t="s">
        <v>15</v>
      </c>
      <c r="C11" s="23">
        <v>0</v>
      </c>
      <c r="D11" s="24" t="s">
        <v>9</v>
      </c>
      <c r="E11" s="23">
        <v>0</v>
      </c>
      <c r="F11" s="24" t="s">
        <v>9</v>
      </c>
      <c r="G11" s="25">
        <v>0</v>
      </c>
      <c r="H11" s="23">
        <v>0</v>
      </c>
      <c r="I11" s="24" t="s">
        <v>9</v>
      </c>
      <c r="J11" s="23">
        <v>0</v>
      </c>
      <c r="K11" s="24" t="s">
        <v>9</v>
      </c>
      <c r="L11" s="25">
        <v>0</v>
      </c>
      <c r="M11" s="23">
        <f t="shared" ref="M5:M17" si="0">C11+H11</f>
        <v>0</v>
      </c>
      <c r="N11" s="24" t="s">
        <v>9</v>
      </c>
      <c r="O11" s="23">
        <v>0</v>
      </c>
      <c r="P11" s="24" t="s">
        <v>9</v>
      </c>
      <c r="Q11" s="25">
        <v>0</v>
      </c>
    </row>
    <row r="12" spans="1:17" ht="15" customHeight="1">
      <c r="A12" s="21"/>
      <c r="B12" s="22" t="s">
        <v>16</v>
      </c>
      <c r="C12" s="23">
        <v>0</v>
      </c>
      <c r="D12" s="24" t="s">
        <v>9</v>
      </c>
      <c r="E12" s="23">
        <v>0</v>
      </c>
      <c r="F12" s="24" t="s">
        <v>9</v>
      </c>
      <c r="G12" s="25">
        <v>0</v>
      </c>
      <c r="H12" s="23">
        <v>0</v>
      </c>
      <c r="I12" s="24" t="s">
        <v>9</v>
      </c>
      <c r="J12" s="23">
        <v>0</v>
      </c>
      <c r="K12" s="24" t="s">
        <v>9</v>
      </c>
      <c r="L12" s="25">
        <v>0</v>
      </c>
      <c r="M12" s="23">
        <f t="shared" si="0"/>
        <v>0</v>
      </c>
      <c r="N12" s="24" t="s">
        <v>9</v>
      </c>
      <c r="O12" s="23">
        <v>0</v>
      </c>
      <c r="P12" s="24" t="s">
        <v>9</v>
      </c>
      <c r="Q12" s="25">
        <v>0</v>
      </c>
    </row>
    <row r="13" spans="1:17" ht="15" customHeight="1">
      <c r="A13" s="21"/>
      <c r="B13" s="22" t="s">
        <v>17</v>
      </c>
      <c r="C13" s="23">
        <v>0</v>
      </c>
      <c r="D13" s="24">
        <v>0</v>
      </c>
      <c r="E13" s="23">
        <v>15</v>
      </c>
      <c r="F13" s="24">
        <v>100</v>
      </c>
      <c r="G13" s="25">
        <v>15</v>
      </c>
      <c r="H13" s="23">
        <v>0</v>
      </c>
      <c r="I13" s="24" t="s">
        <v>9</v>
      </c>
      <c r="J13" s="23">
        <v>0</v>
      </c>
      <c r="K13" s="24" t="s">
        <v>9</v>
      </c>
      <c r="L13" s="25">
        <v>0</v>
      </c>
      <c r="M13" s="23">
        <v>0</v>
      </c>
      <c r="N13" s="24">
        <v>0</v>
      </c>
      <c r="O13" s="23">
        <v>15</v>
      </c>
      <c r="P13" s="24">
        <v>100</v>
      </c>
      <c r="Q13" s="25">
        <v>15</v>
      </c>
    </row>
    <row r="14" spans="1:17" ht="15" customHeight="1">
      <c r="A14" s="21"/>
      <c r="B14" s="22" t="s">
        <v>18</v>
      </c>
      <c r="C14" s="23">
        <v>0</v>
      </c>
      <c r="D14" s="24">
        <v>0</v>
      </c>
      <c r="E14" s="23">
        <v>9</v>
      </c>
      <c r="F14" s="24">
        <v>100</v>
      </c>
      <c r="G14" s="25">
        <v>9</v>
      </c>
      <c r="H14" s="23">
        <v>0</v>
      </c>
      <c r="I14" s="24" t="s">
        <v>9</v>
      </c>
      <c r="J14" s="23">
        <v>0</v>
      </c>
      <c r="K14" s="24" t="s">
        <v>9</v>
      </c>
      <c r="L14" s="25">
        <v>0</v>
      </c>
      <c r="M14" s="23">
        <v>0</v>
      </c>
      <c r="N14" s="24">
        <v>0</v>
      </c>
      <c r="O14" s="23">
        <v>9</v>
      </c>
      <c r="P14" s="24">
        <v>100</v>
      </c>
      <c r="Q14" s="25">
        <v>9</v>
      </c>
    </row>
    <row r="15" spans="1:17" ht="15" customHeight="1">
      <c r="A15" s="21"/>
      <c r="B15" s="22" t="s">
        <v>19</v>
      </c>
      <c r="C15" s="23">
        <v>3</v>
      </c>
      <c r="D15" s="24">
        <v>12</v>
      </c>
      <c r="E15" s="23">
        <v>21</v>
      </c>
      <c r="F15" s="24">
        <v>88</v>
      </c>
      <c r="G15" s="25">
        <v>24</v>
      </c>
      <c r="H15" s="23">
        <v>0</v>
      </c>
      <c r="I15" s="24" t="s">
        <v>9</v>
      </c>
      <c r="J15" s="23">
        <v>0</v>
      </c>
      <c r="K15" s="24" t="s">
        <v>9</v>
      </c>
      <c r="L15" s="25">
        <v>0</v>
      </c>
      <c r="M15" s="23">
        <v>3</v>
      </c>
      <c r="N15" s="24">
        <v>12</v>
      </c>
      <c r="O15" s="23">
        <v>21</v>
      </c>
      <c r="P15" s="24">
        <v>88</v>
      </c>
      <c r="Q15" s="25">
        <v>24</v>
      </c>
    </row>
    <row r="16" spans="1:17" ht="15" customHeight="1">
      <c r="A16" s="21"/>
      <c r="B16" s="22" t="s">
        <v>20</v>
      </c>
      <c r="C16" s="23">
        <v>3</v>
      </c>
      <c r="D16" s="24">
        <v>40</v>
      </c>
      <c r="E16" s="23">
        <v>3</v>
      </c>
      <c r="F16" s="24">
        <v>60</v>
      </c>
      <c r="G16" s="25">
        <v>6</v>
      </c>
      <c r="H16" s="23">
        <v>0</v>
      </c>
      <c r="I16" s="24" t="s">
        <v>9</v>
      </c>
      <c r="J16" s="23">
        <v>0</v>
      </c>
      <c r="K16" s="24" t="s">
        <v>9</v>
      </c>
      <c r="L16" s="25">
        <v>0</v>
      </c>
      <c r="M16" s="23">
        <v>3</v>
      </c>
      <c r="N16" s="24">
        <v>40</v>
      </c>
      <c r="O16" s="23">
        <v>3</v>
      </c>
      <c r="P16" s="24">
        <v>60</v>
      </c>
      <c r="Q16" s="25">
        <v>6</v>
      </c>
    </row>
    <row r="17" spans="1:17" ht="15" customHeight="1">
      <c r="A17" s="26"/>
      <c r="B17" s="27" t="s">
        <v>21</v>
      </c>
      <c r="C17" s="28">
        <v>3</v>
      </c>
      <c r="D17" s="29">
        <v>26.666666666666668</v>
      </c>
      <c r="E17" s="28">
        <v>12</v>
      </c>
      <c r="F17" s="29">
        <v>73.333333333333329</v>
      </c>
      <c r="G17" s="30">
        <v>15</v>
      </c>
      <c r="H17" s="28">
        <v>0</v>
      </c>
      <c r="I17" s="29" t="s">
        <v>9</v>
      </c>
      <c r="J17" s="28">
        <v>0</v>
      </c>
      <c r="K17" s="29" t="s">
        <v>9</v>
      </c>
      <c r="L17" s="30">
        <v>0</v>
      </c>
      <c r="M17" s="28">
        <v>3</v>
      </c>
      <c r="N17" s="29">
        <v>26.666666666666668</v>
      </c>
      <c r="O17" s="28">
        <v>12</v>
      </c>
      <c r="P17" s="29">
        <v>73.333333333333329</v>
      </c>
      <c r="Q17" s="30">
        <v>15</v>
      </c>
    </row>
    <row r="18" spans="1:17" s="36" customFormat="1" ht="15" customHeight="1">
      <c r="A18" s="31"/>
      <c r="B18" s="32" t="s">
        <v>22</v>
      </c>
      <c r="C18" s="33">
        <v>939</v>
      </c>
      <c r="D18" s="34">
        <v>69.378698224852073</v>
      </c>
      <c r="E18" s="33">
        <v>411</v>
      </c>
      <c r="F18" s="34">
        <v>30.473372781065088</v>
      </c>
      <c r="G18" s="35">
        <v>1353</v>
      </c>
      <c r="H18" s="33">
        <v>48</v>
      </c>
      <c r="I18" s="34">
        <v>78.333333333333329</v>
      </c>
      <c r="J18" s="33">
        <v>12</v>
      </c>
      <c r="K18" s="34">
        <v>21.666666666666668</v>
      </c>
      <c r="L18" s="35">
        <v>60</v>
      </c>
      <c r="M18" s="33">
        <v>984</v>
      </c>
      <c r="N18" s="34">
        <v>69.759206798866856</v>
      </c>
      <c r="O18" s="33">
        <v>426</v>
      </c>
      <c r="P18" s="34">
        <v>30.099150141643062</v>
      </c>
      <c r="Q18" s="35">
        <v>1413</v>
      </c>
    </row>
    <row r="19" spans="1:17" s="43" customFormat="1">
      <c r="A19" s="37"/>
      <c r="B19" s="38"/>
      <c r="C19" s="39"/>
      <c r="D19" s="39"/>
      <c r="E19" s="40"/>
      <c r="F19" s="40"/>
      <c r="G19" s="40"/>
      <c r="H19" s="39"/>
      <c r="I19" s="39"/>
      <c r="J19" s="40"/>
      <c r="K19" s="40"/>
      <c r="L19" s="40"/>
      <c r="M19" s="41"/>
      <c r="N19" s="41"/>
      <c r="O19" s="42"/>
      <c r="P19" s="42"/>
    </row>
    <row r="20" spans="1:17" ht="13.9" customHeight="1">
      <c r="A20" s="44" t="s">
        <v>25</v>
      </c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</row>
    <row r="21" spans="1:17">
      <c r="A21" s="10" t="s">
        <v>23</v>
      </c>
    </row>
    <row r="22" spans="1:17">
      <c r="A22" s="48" t="s">
        <v>26</v>
      </c>
      <c r="B22" s="48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</row>
    <row r="23" spans="1:17">
      <c r="A23" s="43"/>
    </row>
  </sheetData>
  <mergeCells count="8">
    <mergeCell ref="A20:P20"/>
    <mergeCell ref="A22:O22"/>
    <mergeCell ref="A2:Q2"/>
    <mergeCell ref="A3:A4"/>
    <mergeCell ref="B3:B4"/>
    <mergeCell ref="C3:G3"/>
    <mergeCell ref="H3:L3"/>
    <mergeCell ref="M3:Q3"/>
  </mergeCells>
  <printOptions horizontalCentered="1" verticalCentered="1"/>
  <pageMargins left="0.59055118110236227" right="0.59055118110236227" top="0.78740157480314965" bottom="0.78740157480314965" header="0.51181102362204722" footer="0.51181102362204722"/>
  <pageSetup paperSize="9" scale="99" orientation="landscape" horizontalDpi="4294967292" r:id="rId1"/>
  <headerFooter alignWithMargins="0">
    <oddHeader>&amp;LStand: 05.12.2025&amp;RAnnaberg-Buchholz</oddHeader>
    <oddFooter>&amp;R&amp;10Tabelle 51.2 mw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68E549-C6D2-484E-9948-4F5205292514}">
  <sheetPr>
    <pageSetUpPr fitToPage="1"/>
  </sheetPr>
  <dimension ref="A2:Q23"/>
  <sheetViews>
    <sheetView zoomScaleNormal="100" zoomScaleSheetLayoutView="100" workbookViewId="0">
      <selection activeCell="A17" sqref="A17"/>
    </sheetView>
  </sheetViews>
  <sheetFormatPr baseColWidth="10" defaultColWidth="10.125" defaultRowHeight="12.75"/>
  <cols>
    <col min="1" max="1" width="1.125" style="10" customWidth="1"/>
    <col min="2" max="2" width="23.125" style="10" customWidth="1"/>
    <col min="3" max="3" width="7.5" style="45" customWidth="1"/>
    <col min="4" max="4" width="5.5" style="45" customWidth="1"/>
    <col min="5" max="5" width="7.5" style="46" customWidth="1"/>
    <col min="6" max="6" width="5.5" style="46" customWidth="1"/>
    <col min="7" max="7" width="7.5" style="46" customWidth="1"/>
    <col min="8" max="8" width="7.5" style="45" customWidth="1"/>
    <col min="9" max="9" width="5.5" style="45" customWidth="1"/>
    <col min="10" max="10" width="7.5" style="46" customWidth="1"/>
    <col min="11" max="11" width="5.5" style="46" customWidth="1"/>
    <col min="12" max="12" width="7.5" style="46" customWidth="1"/>
    <col min="13" max="13" width="7.5" style="47" customWidth="1"/>
    <col min="14" max="14" width="5.5" style="47" customWidth="1"/>
    <col min="15" max="15" width="7.5" style="46" customWidth="1"/>
    <col min="16" max="16" width="5.5" style="10" customWidth="1"/>
    <col min="17" max="17" width="7.5" style="10" customWidth="1"/>
    <col min="18" max="256" width="10.125" style="10"/>
    <col min="257" max="257" width="1.125" style="10" customWidth="1"/>
    <col min="258" max="258" width="23.125" style="10" customWidth="1"/>
    <col min="259" max="259" width="7.5" style="10" customWidth="1"/>
    <col min="260" max="260" width="5.5" style="10" customWidth="1"/>
    <col min="261" max="261" width="7.5" style="10" customWidth="1"/>
    <col min="262" max="262" width="5.5" style="10" customWidth="1"/>
    <col min="263" max="264" width="7.5" style="10" customWidth="1"/>
    <col min="265" max="265" width="5.5" style="10" customWidth="1"/>
    <col min="266" max="266" width="7.5" style="10" customWidth="1"/>
    <col min="267" max="267" width="5.5" style="10" customWidth="1"/>
    <col min="268" max="269" width="7.5" style="10" customWidth="1"/>
    <col min="270" max="270" width="5.5" style="10" customWidth="1"/>
    <col min="271" max="271" width="7.5" style="10" customWidth="1"/>
    <col min="272" max="272" width="5.5" style="10" customWidth="1"/>
    <col min="273" max="273" width="7.5" style="10" customWidth="1"/>
    <col min="274" max="512" width="10.125" style="10"/>
    <col min="513" max="513" width="1.125" style="10" customWidth="1"/>
    <col min="514" max="514" width="23.125" style="10" customWidth="1"/>
    <col min="515" max="515" width="7.5" style="10" customWidth="1"/>
    <col min="516" max="516" width="5.5" style="10" customWidth="1"/>
    <col min="517" max="517" width="7.5" style="10" customWidth="1"/>
    <col min="518" max="518" width="5.5" style="10" customWidth="1"/>
    <col min="519" max="520" width="7.5" style="10" customWidth="1"/>
    <col min="521" max="521" width="5.5" style="10" customWidth="1"/>
    <col min="522" max="522" width="7.5" style="10" customWidth="1"/>
    <col min="523" max="523" width="5.5" style="10" customWidth="1"/>
    <col min="524" max="525" width="7.5" style="10" customWidth="1"/>
    <col min="526" max="526" width="5.5" style="10" customWidth="1"/>
    <col min="527" max="527" width="7.5" style="10" customWidth="1"/>
    <col min="528" max="528" width="5.5" style="10" customWidth="1"/>
    <col min="529" max="529" width="7.5" style="10" customWidth="1"/>
    <col min="530" max="768" width="10.125" style="10"/>
    <col min="769" max="769" width="1.125" style="10" customWidth="1"/>
    <col min="770" max="770" width="23.125" style="10" customWidth="1"/>
    <col min="771" max="771" width="7.5" style="10" customWidth="1"/>
    <col min="772" max="772" width="5.5" style="10" customWidth="1"/>
    <col min="773" max="773" width="7.5" style="10" customWidth="1"/>
    <col min="774" max="774" width="5.5" style="10" customWidth="1"/>
    <col min="775" max="776" width="7.5" style="10" customWidth="1"/>
    <col min="777" max="777" width="5.5" style="10" customWidth="1"/>
    <col min="778" max="778" width="7.5" style="10" customWidth="1"/>
    <col min="779" max="779" width="5.5" style="10" customWidth="1"/>
    <col min="780" max="781" width="7.5" style="10" customWidth="1"/>
    <col min="782" max="782" width="5.5" style="10" customWidth="1"/>
    <col min="783" max="783" width="7.5" style="10" customWidth="1"/>
    <col min="784" max="784" width="5.5" style="10" customWidth="1"/>
    <col min="785" max="785" width="7.5" style="10" customWidth="1"/>
    <col min="786" max="1024" width="10.125" style="10"/>
    <col min="1025" max="1025" width="1.125" style="10" customWidth="1"/>
    <col min="1026" max="1026" width="23.125" style="10" customWidth="1"/>
    <col min="1027" max="1027" width="7.5" style="10" customWidth="1"/>
    <col min="1028" max="1028" width="5.5" style="10" customWidth="1"/>
    <col min="1029" max="1029" width="7.5" style="10" customWidth="1"/>
    <col min="1030" max="1030" width="5.5" style="10" customWidth="1"/>
    <col min="1031" max="1032" width="7.5" style="10" customWidth="1"/>
    <col min="1033" max="1033" width="5.5" style="10" customWidth="1"/>
    <col min="1034" max="1034" width="7.5" style="10" customWidth="1"/>
    <col min="1035" max="1035" width="5.5" style="10" customWidth="1"/>
    <col min="1036" max="1037" width="7.5" style="10" customWidth="1"/>
    <col min="1038" max="1038" width="5.5" style="10" customWidth="1"/>
    <col min="1039" max="1039" width="7.5" style="10" customWidth="1"/>
    <col min="1040" max="1040" width="5.5" style="10" customWidth="1"/>
    <col min="1041" max="1041" width="7.5" style="10" customWidth="1"/>
    <col min="1042" max="1280" width="10.125" style="10"/>
    <col min="1281" max="1281" width="1.125" style="10" customWidth="1"/>
    <col min="1282" max="1282" width="23.125" style="10" customWidth="1"/>
    <col min="1283" max="1283" width="7.5" style="10" customWidth="1"/>
    <col min="1284" max="1284" width="5.5" style="10" customWidth="1"/>
    <col min="1285" max="1285" width="7.5" style="10" customWidth="1"/>
    <col min="1286" max="1286" width="5.5" style="10" customWidth="1"/>
    <col min="1287" max="1288" width="7.5" style="10" customWidth="1"/>
    <col min="1289" max="1289" width="5.5" style="10" customWidth="1"/>
    <col min="1290" max="1290" width="7.5" style="10" customWidth="1"/>
    <col min="1291" max="1291" width="5.5" style="10" customWidth="1"/>
    <col min="1292" max="1293" width="7.5" style="10" customWidth="1"/>
    <col min="1294" max="1294" width="5.5" style="10" customWidth="1"/>
    <col min="1295" max="1295" width="7.5" style="10" customWidth="1"/>
    <col min="1296" max="1296" width="5.5" style="10" customWidth="1"/>
    <col min="1297" max="1297" width="7.5" style="10" customWidth="1"/>
    <col min="1298" max="1536" width="10.125" style="10"/>
    <col min="1537" max="1537" width="1.125" style="10" customWidth="1"/>
    <col min="1538" max="1538" width="23.125" style="10" customWidth="1"/>
    <col min="1539" max="1539" width="7.5" style="10" customWidth="1"/>
    <col min="1540" max="1540" width="5.5" style="10" customWidth="1"/>
    <col min="1541" max="1541" width="7.5" style="10" customWidth="1"/>
    <col min="1542" max="1542" width="5.5" style="10" customWidth="1"/>
    <col min="1543" max="1544" width="7.5" style="10" customWidth="1"/>
    <col min="1545" max="1545" width="5.5" style="10" customWidth="1"/>
    <col min="1546" max="1546" width="7.5" style="10" customWidth="1"/>
    <col min="1547" max="1547" width="5.5" style="10" customWidth="1"/>
    <col min="1548" max="1549" width="7.5" style="10" customWidth="1"/>
    <col min="1550" max="1550" width="5.5" style="10" customWidth="1"/>
    <col min="1551" max="1551" width="7.5" style="10" customWidth="1"/>
    <col min="1552" max="1552" width="5.5" style="10" customWidth="1"/>
    <col min="1553" max="1553" width="7.5" style="10" customWidth="1"/>
    <col min="1554" max="1792" width="10.125" style="10"/>
    <col min="1793" max="1793" width="1.125" style="10" customWidth="1"/>
    <col min="1794" max="1794" width="23.125" style="10" customWidth="1"/>
    <col min="1795" max="1795" width="7.5" style="10" customWidth="1"/>
    <col min="1796" max="1796" width="5.5" style="10" customWidth="1"/>
    <col min="1797" max="1797" width="7.5" style="10" customWidth="1"/>
    <col min="1798" max="1798" width="5.5" style="10" customWidth="1"/>
    <col min="1799" max="1800" width="7.5" style="10" customWidth="1"/>
    <col min="1801" max="1801" width="5.5" style="10" customWidth="1"/>
    <col min="1802" max="1802" width="7.5" style="10" customWidth="1"/>
    <col min="1803" max="1803" width="5.5" style="10" customWidth="1"/>
    <col min="1804" max="1805" width="7.5" style="10" customWidth="1"/>
    <col min="1806" max="1806" width="5.5" style="10" customWidth="1"/>
    <col min="1807" max="1807" width="7.5" style="10" customWidth="1"/>
    <col min="1808" max="1808" width="5.5" style="10" customWidth="1"/>
    <col min="1809" max="1809" width="7.5" style="10" customWidth="1"/>
    <col min="1810" max="2048" width="10.125" style="10"/>
    <col min="2049" max="2049" width="1.125" style="10" customWidth="1"/>
    <col min="2050" max="2050" width="23.125" style="10" customWidth="1"/>
    <col min="2051" max="2051" width="7.5" style="10" customWidth="1"/>
    <col min="2052" max="2052" width="5.5" style="10" customWidth="1"/>
    <col min="2053" max="2053" width="7.5" style="10" customWidth="1"/>
    <col min="2054" max="2054" width="5.5" style="10" customWidth="1"/>
    <col min="2055" max="2056" width="7.5" style="10" customWidth="1"/>
    <col min="2057" max="2057" width="5.5" style="10" customWidth="1"/>
    <col min="2058" max="2058" width="7.5" style="10" customWidth="1"/>
    <col min="2059" max="2059" width="5.5" style="10" customWidth="1"/>
    <col min="2060" max="2061" width="7.5" style="10" customWidth="1"/>
    <col min="2062" max="2062" width="5.5" style="10" customWidth="1"/>
    <col min="2063" max="2063" width="7.5" style="10" customWidth="1"/>
    <col min="2064" max="2064" width="5.5" style="10" customWidth="1"/>
    <col min="2065" max="2065" width="7.5" style="10" customWidth="1"/>
    <col min="2066" max="2304" width="10.125" style="10"/>
    <col min="2305" max="2305" width="1.125" style="10" customWidth="1"/>
    <col min="2306" max="2306" width="23.125" style="10" customWidth="1"/>
    <col min="2307" max="2307" width="7.5" style="10" customWidth="1"/>
    <col min="2308" max="2308" width="5.5" style="10" customWidth="1"/>
    <col min="2309" max="2309" width="7.5" style="10" customWidth="1"/>
    <col min="2310" max="2310" width="5.5" style="10" customWidth="1"/>
    <col min="2311" max="2312" width="7.5" style="10" customWidth="1"/>
    <col min="2313" max="2313" width="5.5" style="10" customWidth="1"/>
    <col min="2314" max="2314" width="7.5" style="10" customWidth="1"/>
    <col min="2315" max="2315" width="5.5" style="10" customWidth="1"/>
    <col min="2316" max="2317" width="7.5" style="10" customWidth="1"/>
    <col min="2318" max="2318" width="5.5" style="10" customWidth="1"/>
    <col min="2319" max="2319" width="7.5" style="10" customWidth="1"/>
    <col min="2320" max="2320" width="5.5" style="10" customWidth="1"/>
    <col min="2321" max="2321" width="7.5" style="10" customWidth="1"/>
    <col min="2322" max="2560" width="10.125" style="10"/>
    <col min="2561" max="2561" width="1.125" style="10" customWidth="1"/>
    <col min="2562" max="2562" width="23.125" style="10" customWidth="1"/>
    <col min="2563" max="2563" width="7.5" style="10" customWidth="1"/>
    <col min="2564" max="2564" width="5.5" style="10" customWidth="1"/>
    <col min="2565" max="2565" width="7.5" style="10" customWidth="1"/>
    <col min="2566" max="2566" width="5.5" style="10" customWidth="1"/>
    <col min="2567" max="2568" width="7.5" style="10" customWidth="1"/>
    <col min="2569" max="2569" width="5.5" style="10" customWidth="1"/>
    <col min="2570" max="2570" width="7.5" style="10" customWidth="1"/>
    <col min="2571" max="2571" width="5.5" style="10" customWidth="1"/>
    <col min="2572" max="2573" width="7.5" style="10" customWidth="1"/>
    <col min="2574" max="2574" width="5.5" style="10" customWidth="1"/>
    <col min="2575" max="2575" width="7.5" style="10" customWidth="1"/>
    <col min="2576" max="2576" width="5.5" style="10" customWidth="1"/>
    <col min="2577" max="2577" width="7.5" style="10" customWidth="1"/>
    <col min="2578" max="2816" width="10.125" style="10"/>
    <col min="2817" max="2817" width="1.125" style="10" customWidth="1"/>
    <col min="2818" max="2818" width="23.125" style="10" customWidth="1"/>
    <col min="2819" max="2819" width="7.5" style="10" customWidth="1"/>
    <col min="2820" max="2820" width="5.5" style="10" customWidth="1"/>
    <col min="2821" max="2821" width="7.5" style="10" customWidth="1"/>
    <col min="2822" max="2822" width="5.5" style="10" customWidth="1"/>
    <col min="2823" max="2824" width="7.5" style="10" customWidth="1"/>
    <col min="2825" max="2825" width="5.5" style="10" customWidth="1"/>
    <col min="2826" max="2826" width="7.5" style="10" customWidth="1"/>
    <col min="2827" max="2827" width="5.5" style="10" customWidth="1"/>
    <col min="2828" max="2829" width="7.5" style="10" customWidth="1"/>
    <col min="2830" max="2830" width="5.5" style="10" customWidth="1"/>
    <col min="2831" max="2831" width="7.5" style="10" customWidth="1"/>
    <col min="2832" max="2832" width="5.5" style="10" customWidth="1"/>
    <col min="2833" max="2833" width="7.5" style="10" customWidth="1"/>
    <col min="2834" max="3072" width="10.125" style="10"/>
    <col min="3073" max="3073" width="1.125" style="10" customWidth="1"/>
    <col min="3074" max="3074" width="23.125" style="10" customWidth="1"/>
    <col min="3075" max="3075" width="7.5" style="10" customWidth="1"/>
    <col min="3076" max="3076" width="5.5" style="10" customWidth="1"/>
    <col min="3077" max="3077" width="7.5" style="10" customWidth="1"/>
    <col min="3078" max="3078" width="5.5" style="10" customWidth="1"/>
    <col min="3079" max="3080" width="7.5" style="10" customWidth="1"/>
    <col min="3081" max="3081" width="5.5" style="10" customWidth="1"/>
    <col min="3082" max="3082" width="7.5" style="10" customWidth="1"/>
    <col min="3083" max="3083" width="5.5" style="10" customWidth="1"/>
    <col min="3084" max="3085" width="7.5" style="10" customWidth="1"/>
    <col min="3086" max="3086" width="5.5" style="10" customWidth="1"/>
    <col min="3087" max="3087" width="7.5" style="10" customWidth="1"/>
    <col min="3088" max="3088" width="5.5" style="10" customWidth="1"/>
    <col min="3089" max="3089" width="7.5" style="10" customWidth="1"/>
    <col min="3090" max="3328" width="10.125" style="10"/>
    <col min="3329" max="3329" width="1.125" style="10" customWidth="1"/>
    <col min="3330" max="3330" width="23.125" style="10" customWidth="1"/>
    <col min="3331" max="3331" width="7.5" style="10" customWidth="1"/>
    <col min="3332" max="3332" width="5.5" style="10" customWidth="1"/>
    <col min="3333" max="3333" width="7.5" style="10" customWidth="1"/>
    <col min="3334" max="3334" width="5.5" style="10" customWidth="1"/>
    <col min="3335" max="3336" width="7.5" style="10" customWidth="1"/>
    <col min="3337" max="3337" width="5.5" style="10" customWidth="1"/>
    <col min="3338" max="3338" width="7.5" style="10" customWidth="1"/>
    <col min="3339" max="3339" width="5.5" style="10" customWidth="1"/>
    <col min="3340" max="3341" width="7.5" style="10" customWidth="1"/>
    <col min="3342" max="3342" width="5.5" style="10" customWidth="1"/>
    <col min="3343" max="3343" width="7.5" style="10" customWidth="1"/>
    <col min="3344" max="3344" width="5.5" style="10" customWidth="1"/>
    <col min="3345" max="3345" width="7.5" style="10" customWidth="1"/>
    <col min="3346" max="3584" width="10.125" style="10"/>
    <col min="3585" max="3585" width="1.125" style="10" customWidth="1"/>
    <col min="3586" max="3586" width="23.125" style="10" customWidth="1"/>
    <col min="3587" max="3587" width="7.5" style="10" customWidth="1"/>
    <col min="3588" max="3588" width="5.5" style="10" customWidth="1"/>
    <col min="3589" max="3589" width="7.5" style="10" customWidth="1"/>
    <col min="3590" max="3590" width="5.5" style="10" customWidth="1"/>
    <col min="3591" max="3592" width="7.5" style="10" customWidth="1"/>
    <col min="3593" max="3593" width="5.5" style="10" customWidth="1"/>
    <col min="3594" max="3594" width="7.5" style="10" customWidth="1"/>
    <col min="3595" max="3595" width="5.5" style="10" customWidth="1"/>
    <col min="3596" max="3597" width="7.5" style="10" customWidth="1"/>
    <col min="3598" max="3598" width="5.5" style="10" customWidth="1"/>
    <col min="3599" max="3599" width="7.5" style="10" customWidth="1"/>
    <col min="3600" max="3600" width="5.5" style="10" customWidth="1"/>
    <col min="3601" max="3601" width="7.5" style="10" customWidth="1"/>
    <col min="3602" max="3840" width="10.125" style="10"/>
    <col min="3841" max="3841" width="1.125" style="10" customWidth="1"/>
    <col min="3842" max="3842" width="23.125" style="10" customWidth="1"/>
    <col min="3843" max="3843" width="7.5" style="10" customWidth="1"/>
    <col min="3844" max="3844" width="5.5" style="10" customWidth="1"/>
    <col min="3845" max="3845" width="7.5" style="10" customWidth="1"/>
    <col min="3846" max="3846" width="5.5" style="10" customWidth="1"/>
    <col min="3847" max="3848" width="7.5" style="10" customWidth="1"/>
    <col min="3849" max="3849" width="5.5" style="10" customWidth="1"/>
    <col min="3850" max="3850" width="7.5" style="10" customWidth="1"/>
    <col min="3851" max="3851" width="5.5" style="10" customWidth="1"/>
    <col min="3852" max="3853" width="7.5" style="10" customWidth="1"/>
    <col min="3854" max="3854" width="5.5" style="10" customWidth="1"/>
    <col min="3855" max="3855" width="7.5" style="10" customWidth="1"/>
    <col min="3856" max="3856" width="5.5" style="10" customWidth="1"/>
    <col min="3857" max="3857" width="7.5" style="10" customWidth="1"/>
    <col min="3858" max="4096" width="10.125" style="10"/>
    <col min="4097" max="4097" width="1.125" style="10" customWidth="1"/>
    <col min="4098" max="4098" width="23.125" style="10" customWidth="1"/>
    <col min="4099" max="4099" width="7.5" style="10" customWidth="1"/>
    <col min="4100" max="4100" width="5.5" style="10" customWidth="1"/>
    <col min="4101" max="4101" width="7.5" style="10" customWidth="1"/>
    <col min="4102" max="4102" width="5.5" style="10" customWidth="1"/>
    <col min="4103" max="4104" width="7.5" style="10" customWidth="1"/>
    <col min="4105" max="4105" width="5.5" style="10" customWidth="1"/>
    <col min="4106" max="4106" width="7.5" style="10" customWidth="1"/>
    <col min="4107" max="4107" width="5.5" style="10" customWidth="1"/>
    <col min="4108" max="4109" width="7.5" style="10" customWidth="1"/>
    <col min="4110" max="4110" width="5.5" style="10" customWidth="1"/>
    <col min="4111" max="4111" width="7.5" style="10" customWidth="1"/>
    <col min="4112" max="4112" width="5.5" style="10" customWidth="1"/>
    <col min="4113" max="4113" width="7.5" style="10" customWidth="1"/>
    <col min="4114" max="4352" width="10.125" style="10"/>
    <col min="4353" max="4353" width="1.125" style="10" customWidth="1"/>
    <col min="4354" max="4354" width="23.125" style="10" customWidth="1"/>
    <col min="4355" max="4355" width="7.5" style="10" customWidth="1"/>
    <col min="4356" max="4356" width="5.5" style="10" customWidth="1"/>
    <col min="4357" max="4357" width="7.5" style="10" customWidth="1"/>
    <col min="4358" max="4358" width="5.5" style="10" customWidth="1"/>
    <col min="4359" max="4360" width="7.5" style="10" customWidth="1"/>
    <col min="4361" max="4361" width="5.5" style="10" customWidth="1"/>
    <col min="4362" max="4362" width="7.5" style="10" customWidth="1"/>
    <col min="4363" max="4363" width="5.5" style="10" customWidth="1"/>
    <col min="4364" max="4365" width="7.5" style="10" customWidth="1"/>
    <col min="4366" max="4366" width="5.5" style="10" customWidth="1"/>
    <col min="4367" max="4367" width="7.5" style="10" customWidth="1"/>
    <col min="4368" max="4368" width="5.5" style="10" customWidth="1"/>
    <col min="4369" max="4369" width="7.5" style="10" customWidth="1"/>
    <col min="4370" max="4608" width="10.125" style="10"/>
    <col min="4609" max="4609" width="1.125" style="10" customWidth="1"/>
    <col min="4610" max="4610" width="23.125" style="10" customWidth="1"/>
    <col min="4611" max="4611" width="7.5" style="10" customWidth="1"/>
    <col min="4612" max="4612" width="5.5" style="10" customWidth="1"/>
    <col min="4613" max="4613" width="7.5" style="10" customWidth="1"/>
    <col min="4614" max="4614" width="5.5" style="10" customWidth="1"/>
    <col min="4615" max="4616" width="7.5" style="10" customWidth="1"/>
    <col min="4617" max="4617" width="5.5" style="10" customWidth="1"/>
    <col min="4618" max="4618" width="7.5" style="10" customWidth="1"/>
    <col min="4619" max="4619" width="5.5" style="10" customWidth="1"/>
    <col min="4620" max="4621" width="7.5" style="10" customWidth="1"/>
    <col min="4622" max="4622" width="5.5" style="10" customWidth="1"/>
    <col min="4623" max="4623" width="7.5" style="10" customWidth="1"/>
    <col min="4624" max="4624" width="5.5" style="10" customWidth="1"/>
    <col min="4625" max="4625" width="7.5" style="10" customWidth="1"/>
    <col min="4626" max="4864" width="10.125" style="10"/>
    <col min="4865" max="4865" width="1.125" style="10" customWidth="1"/>
    <col min="4866" max="4866" width="23.125" style="10" customWidth="1"/>
    <col min="4867" max="4867" width="7.5" style="10" customWidth="1"/>
    <col min="4868" max="4868" width="5.5" style="10" customWidth="1"/>
    <col min="4869" max="4869" width="7.5" style="10" customWidth="1"/>
    <col min="4870" max="4870" width="5.5" style="10" customWidth="1"/>
    <col min="4871" max="4872" width="7.5" style="10" customWidth="1"/>
    <col min="4873" max="4873" width="5.5" style="10" customWidth="1"/>
    <col min="4874" max="4874" width="7.5" style="10" customWidth="1"/>
    <col min="4875" max="4875" width="5.5" style="10" customWidth="1"/>
    <col min="4876" max="4877" width="7.5" style="10" customWidth="1"/>
    <col min="4878" max="4878" width="5.5" style="10" customWidth="1"/>
    <col min="4879" max="4879" width="7.5" style="10" customWidth="1"/>
    <col min="4880" max="4880" width="5.5" style="10" customWidth="1"/>
    <col min="4881" max="4881" width="7.5" style="10" customWidth="1"/>
    <col min="4882" max="5120" width="10.125" style="10"/>
    <col min="5121" max="5121" width="1.125" style="10" customWidth="1"/>
    <col min="5122" max="5122" width="23.125" style="10" customWidth="1"/>
    <col min="5123" max="5123" width="7.5" style="10" customWidth="1"/>
    <col min="5124" max="5124" width="5.5" style="10" customWidth="1"/>
    <col min="5125" max="5125" width="7.5" style="10" customWidth="1"/>
    <col min="5126" max="5126" width="5.5" style="10" customWidth="1"/>
    <col min="5127" max="5128" width="7.5" style="10" customWidth="1"/>
    <col min="5129" max="5129" width="5.5" style="10" customWidth="1"/>
    <col min="5130" max="5130" width="7.5" style="10" customWidth="1"/>
    <col min="5131" max="5131" width="5.5" style="10" customWidth="1"/>
    <col min="5132" max="5133" width="7.5" style="10" customWidth="1"/>
    <col min="5134" max="5134" width="5.5" style="10" customWidth="1"/>
    <col min="5135" max="5135" width="7.5" style="10" customWidth="1"/>
    <col min="5136" max="5136" width="5.5" style="10" customWidth="1"/>
    <col min="5137" max="5137" width="7.5" style="10" customWidth="1"/>
    <col min="5138" max="5376" width="10.125" style="10"/>
    <col min="5377" max="5377" width="1.125" style="10" customWidth="1"/>
    <col min="5378" max="5378" width="23.125" style="10" customWidth="1"/>
    <col min="5379" max="5379" width="7.5" style="10" customWidth="1"/>
    <col min="5380" max="5380" width="5.5" style="10" customWidth="1"/>
    <col min="5381" max="5381" width="7.5" style="10" customWidth="1"/>
    <col min="5382" max="5382" width="5.5" style="10" customWidth="1"/>
    <col min="5383" max="5384" width="7.5" style="10" customWidth="1"/>
    <col min="5385" max="5385" width="5.5" style="10" customWidth="1"/>
    <col min="5386" max="5386" width="7.5" style="10" customWidth="1"/>
    <col min="5387" max="5387" width="5.5" style="10" customWidth="1"/>
    <col min="5388" max="5389" width="7.5" style="10" customWidth="1"/>
    <col min="5390" max="5390" width="5.5" style="10" customWidth="1"/>
    <col min="5391" max="5391" width="7.5" style="10" customWidth="1"/>
    <col min="5392" max="5392" width="5.5" style="10" customWidth="1"/>
    <col min="5393" max="5393" width="7.5" style="10" customWidth="1"/>
    <col min="5394" max="5632" width="10.125" style="10"/>
    <col min="5633" max="5633" width="1.125" style="10" customWidth="1"/>
    <col min="5634" max="5634" width="23.125" style="10" customWidth="1"/>
    <col min="5635" max="5635" width="7.5" style="10" customWidth="1"/>
    <col min="5636" max="5636" width="5.5" style="10" customWidth="1"/>
    <col min="5637" max="5637" width="7.5" style="10" customWidth="1"/>
    <col min="5638" max="5638" width="5.5" style="10" customWidth="1"/>
    <col min="5639" max="5640" width="7.5" style="10" customWidth="1"/>
    <col min="5641" max="5641" width="5.5" style="10" customWidth="1"/>
    <col min="5642" max="5642" width="7.5" style="10" customWidth="1"/>
    <col min="5643" max="5643" width="5.5" style="10" customWidth="1"/>
    <col min="5644" max="5645" width="7.5" style="10" customWidth="1"/>
    <col min="5646" max="5646" width="5.5" style="10" customWidth="1"/>
    <col min="5647" max="5647" width="7.5" style="10" customWidth="1"/>
    <col min="5648" max="5648" width="5.5" style="10" customWidth="1"/>
    <col min="5649" max="5649" width="7.5" style="10" customWidth="1"/>
    <col min="5650" max="5888" width="10.125" style="10"/>
    <col min="5889" max="5889" width="1.125" style="10" customWidth="1"/>
    <col min="5890" max="5890" width="23.125" style="10" customWidth="1"/>
    <col min="5891" max="5891" width="7.5" style="10" customWidth="1"/>
    <col min="5892" max="5892" width="5.5" style="10" customWidth="1"/>
    <col min="5893" max="5893" width="7.5" style="10" customWidth="1"/>
    <col min="5894" max="5894" width="5.5" style="10" customWidth="1"/>
    <col min="5895" max="5896" width="7.5" style="10" customWidth="1"/>
    <col min="5897" max="5897" width="5.5" style="10" customWidth="1"/>
    <col min="5898" max="5898" width="7.5" style="10" customWidth="1"/>
    <col min="5899" max="5899" width="5.5" style="10" customWidth="1"/>
    <col min="5900" max="5901" width="7.5" style="10" customWidth="1"/>
    <col min="5902" max="5902" width="5.5" style="10" customWidth="1"/>
    <col min="5903" max="5903" width="7.5" style="10" customWidth="1"/>
    <col min="5904" max="5904" width="5.5" style="10" customWidth="1"/>
    <col min="5905" max="5905" width="7.5" style="10" customWidth="1"/>
    <col min="5906" max="6144" width="10.125" style="10"/>
    <col min="6145" max="6145" width="1.125" style="10" customWidth="1"/>
    <col min="6146" max="6146" width="23.125" style="10" customWidth="1"/>
    <col min="6147" max="6147" width="7.5" style="10" customWidth="1"/>
    <col min="6148" max="6148" width="5.5" style="10" customWidth="1"/>
    <col min="6149" max="6149" width="7.5" style="10" customWidth="1"/>
    <col min="6150" max="6150" width="5.5" style="10" customWidth="1"/>
    <col min="6151" max="6152" width="7.5" style="10" customWidth="1"/>
    <col min="6153" max="6153" width="5.5" style="10" customWidth="1"/>
    <col min="6154" max="6154" width="7.5" style="10" customWidth="1"/>
    <col min="6155" max="6155" width="5.5" style="10" customWidth="1"/>
    <col min="6156" max="6157" width="7.5" style="10" customWidth="1"/>
    <col min="6158" max="6158" width="5.5" style="10" customWidth="1"/>
    <col min="6159" max="6159" width="7.5" style="10" customWidth="1"/>
    <col min="6160" max="6160" width="5.5" style="10" customWidth="1"/>
    <col min="6161" max="6161" width="7.5" style="10" customWidth="1"/>
    <col min="6162" max="6400" width="10.125" style="10"/>
    <col min="6401" max="6401" width="1.125" style="10" customWidth="1"/>
    <col min="6402" max="6402" width="23.125" style="10" customWidth="1"/>
    <col min="6403" max="6403" width="7.5" style="10" customWidth="1"/>
    <col min="6404" max="6404" width="5.5" style="10" customWidth="1"/>
    <col min="6405" max="6405" width="7.5" style="10" customWidth="1"/>
    <col min="6406" max="6406" width="5.5" style="10" customWidth="1"/>
    <col min="6407" max="6408" width="7.5" style="10" customWidth="1"/>
    <col min="6409" max="6409" width="5.5" style="10" customWidth="1"/>
    <col min="6410" max="6410" width="7.5" style="10" customWidth="1"/>
    <col min="6411" max="6411" width="5.5" style="10" customWidth="1"/>
    <col min="6412" max="6413" width="7.5" style="10" customWidth="1"/>
    <col min="6414" max="6414" width="5.5" style="10" customWidth="1"/>
    <col min="6415" max="6415" width="7.5" style="10" customWidth="1"/>
    <col min="6416" max="6416" width="5.5" style="10" customWidth="1"/>
    <col min="6417" max="6417" width="7.5" style="10" customWidth="1"/>
    <col min="6418" max="6656" width="10.125" style="10"/>
    <col min="6657" max="6657" width="1.125" style="10" customWidth="1"/>
    <col min="6658" max="6658" width="23.125" style="10" customWidth="1"/>
    <col min="6659" max="6659" width="7.5" style="10" customWidth="1"/>
    <col min="6660" max="6660" width="5.5" style="10" customWidth="1"/>
    <col min="6661" max="6661" width="7.5" style="10" customWidth="1"/>
    <col min="6662" max="6662" width="5.5" style="10" customWidth="1"/>
    <col min="6663" max="6664" width="7.5" style="10" customWidth="1"/>
    <col min="6665" max="6665" width="5.5" style="10" customWidth="1"/>
    <col min="6666" max="6666" width="7.5" style="10" customWidth="1"/>
    <col min="6667" max="6667" width="5.5" style="10" customWidth="1"/>
    <col min="6668" max="6669" width="7.5" style="10" customWidth="1"/>
    <col min="6670" max="6670" width="5.5" style="10" customWidth="1"/>
    <col min="6671" max="6671" width="7.5" style="10" customWidth="1"/>
    <col min="6672" max="6672" width="5.5" style="10" customWidth="1"/>
    <col min="6673" max="6673" width="7.5" style="10" customWidth="1"/>
    <col min="6674" max="6912" width="10.125" style="10"/>
    <col min="6913" max="6913" width="1.125" style="10" customWidth="1"/>
    <col min="6914" max="6914" width="23.125" style="10" customWidth="1"/>
    <col min="6915" max="6915" width="7.5" style="10" customWidth="1"/>
    <col min="6916" max="6916" width="5.5" style="10" customWidth="1"/>
    <col min="6917" max="6917" width="7.5" style="10" customWidth="1"/>
    <col min="6918" max="6918" width="5.5" style="10" customWidth="1"/>
    <col min="6919" max="6920" width="7.5" style="10" customWidth="1"/>
    <col min="6921" max="6921" width="5.5" style="10" customWidth="1"/>
    <col min="6922" max="6922" width="7.5" style="10" customWidth="1"/>
    <col min="6923" max="6923" width="5.5" style="10" customWidth="1"/>
    <col min="6924" max="6925" width="7.5" style="10" customWidth="1"/>
    <col min="6926" max="6926" width="5.5" style="10" customWidth="1"/>
    <col min="6927" max="6927" width="7.5" style="10" customWidth="1"/>
    <col min="6928" max="6928" width="5.5" style="10" customWidth="1"/>
    <col min="6929" max="6929" width="7.5" style="10" customWidth="1"/>
    <col min="6930" max="7168" width="10.125" style="10"/>
    <col min="7169" max="7169" width="1.125" style="10" customWidth="1"/>
    <col min="7170" max="7170" width="23.125" style="10" customWidth="1"/>
    <col min="7171" max="7171" width="7.5" style="10" customWidth="1"/>
    <col min="7172" max="7172" width="5.5" style="10" customWidth="1"/>
    <col min="7173" max="7173" width="7.5" style="10" customWidth="1"/>
    <col min="7174" max="7174" width="5.5" style="10" customWidth="1"/>
    <col min="7175" max="7176" width="7.5" style="10" customWidth="1"/>
    <col min="7177" max="7177" width="5.5" style="10" customWidth="1"/>
    <col min="7178" max="7178" width="7.5" style="10" customWidth="1"/>
    <col min="7179" max="7179" width="5.5" style="10" customWidth="1"/>
    <col min="7180" max="7181" width="7.5" style="10" customWidth="1"/>
    <col min="7182" max="7182" width="5.5" style="10" customWidth="1"/>
    <col min="7183" max="7183" width="7.5" style="10" customWidth="1"/>
    <col min="7184" max="7184" width="5.5" style="10" customWidth="1"/>
    <col min="7185" max="7185" width="7.5" style="10" customWidth="1"/>
    <col min="7186" max="7424" width="10.125" style="10"/>
    <col min="7425" max="7425" width="1.125" style="10" customWidth="1"/>
    <col min="7426" max="7426" width="23.125" style="10" customWidth="1"/>
    <col min="7427" max="7427" width="7.5" style="10" customWidth="1"/>
    <col min="7428" max="7428" width="5.5" style="10" customWidth="1"/>
    <col min="7429" max="7429" width="7.5" style="10" customWidth="1"/>
    <col min="7430" max="7430" width="5.5" style="10" customWidth="1"/>
    <col min="7431" max="7432" width="7.5" style="10" customWidth="1"/>
    <col min="7433" max="7433" width="5.5" style="10" customWidth="1"/>
    <col min="7434" max="7434" width="7.5" style="10" customWidth="1"/>
    <col min="7435" max="7435" width="5.5" style="10" customWidth="1"/>
    <col min="7436" max="7437" width="7.5" style="10" customWidth="1"/>
    <col min="7438" max="7438" width="5.5" style="10" customWidth="1"/>
    <col min="7439" max="7439" width="7.5" style="10" customWidth="1"/>
    <col min="7440" max="7440" width="5.5" style="10" customWidth="1"/>
    <col min="7441" max="7441" width="7.5" style="10" customWidth="1"/>
    <col min="7442" max="7680" width="10.125" style="10"/>
    <col min="7681" max="7681" width="1.125" style="10" customWidth="1"/>
    <col min="7682" max="7682" width="23.125" style="10" customWidth="1"/>
    <col min="7683" max="7683" width="7.5" style="10" customWidth="1"/>
    <col min="7684" max="7684" width="5.5" style="10" customWidth="1"/>
    <col min="7685" max="7685" width="7.5" style="10" customWidth="1"/>
    <col min="7686" max="7686" width="5.5" style="10" customWidth="1"/>
    <col min="7687" max="7688" width="7.5" style="10" customWidth="1"/>
    <col min="7689" max="7689" width="5.5" style="10" customWidth="1"/>
    <col min="7690" max="7690" width="7.5" style="10" customWidth="1"/>
    <col min="7691" max="7691" width="5.5" style="10" customWidth="1"/>
    <col min="7692" max="7693" width="7.5" style="10" customWidth="1"/>
    <col min="7694" max="7694" width="5.5" style="10" customWidth="1"/>
    <col min="7695" max="7695" width="7.5" style="10" customWidth="1"/>
    <col min="7696" max="7696" width="5.5" style="10" customWidth="1"/>
    <col min="7697" max="7697" width="7.5" style="10" customWidth="1"/>
    <col min="7698" max="7936" width="10.125" style="10"/>
    <col min="7937" max="7937" width="1.125" style="10" customWidth="1"/>
    <col min="7938" max="7938" width="23.125" style="10" customWidth="1"/>
    <col min="7939" max="7939" width="7.5" style="10" customWidth="1"/>
    <col min="7940" max="7940" width="5.5" style="10" customWidth="1"/>
    <col min="7941" max="7941" width="7.5" style="10" customWidth="1"/>
    <col min="7942" max="7942" width="5.5" style="10" customWidth="1"/>
    <col min="7943" max="7944" width="7.5" style="10" customWidth="1"/>
    <col min="7945" max="7945" width="5.5" style="10" customWidth="1"/>
    <col min="7946" max="7946" width="7.5" style="10" customWidth="1"/>
    <col min="7947" max="7947" width="5.5" style="10" customWidth="1"/>
    <col min="7948" max="7949" width="7.5" style="10" customWidth="1"/>
    <col min="7950" max="7950" width="5.5" style="10" customWidth="1"/>
    <col min="7951" max="7951" width="7.5" style="10" customWidth="1"/>
    <col min="7952" max="7952" width="5.5" style="10" customWidth="1"/>
    <col min="7953" max="7953" width="7.5" style="10" customWidth="1"/>
    <col min="7954" max="8192" width="10.125" style="10"/>
    <col min="8193" max="8193" width="1.125" style="10" customWidth="1"/>
    <col min="8194" max="8194" width="23.125" style="10" customWidth="1"/>
    <col min="8195" max="8195" width="7.5" style="10" customWidth="1"/>
    <col min="8196" max="8196" width="5.5" style="10" customWidth="1"/>
    <col min="8197" max="8197" width="7.5" style="10" customWidth="1"/>
    <col min="8198" max="8198" width="5.5" style="10" customWidth="1"/>
    <col min="8199" max="8200" width="7.5" style="10" customWidth="1"/>
    <col min="8201" max="8201" width="5.5" style="10" customWidth="1"/>
    <col min="8202" max="8202" width="7.5" style="10" customWidth="1"/>
    <col min="8203" max="8203" width="5.5" style="10" customWidth="1"/>
    <col min="8204" max="8205" width="7.5" style="10" customWidth="1"/>
    <col min="8206" max="8206" width="5.5" style="10" customWidth="1"/>
    <col min="8207" max="8207" width="7.5" style="10" customWidth="1"/>
    <col min="8208" max="8208" width="5.5" style="10" customWidth="1"/>
    <col min="8209" max="8209" width="7.5" style="10" customWidth="1"/>
    <col min="8210" max="8448" width="10.125" style="10"/>
    <col min="8449" max="8449" width="1.125" style="10" customWidth="1"/>
    <col min="8450" max="8450" width="23.125" style="10" customWidth="1"/>
    <col min="8451" max="8451" width="7.5" style="10" customWidth="1"/>
    <col min="8452" max="8452" width="5.5" style="10" customWidth="1"/>
    <col min="8453" max="8453" width="7.5" style="10" customWidth="1"/>
    <col min="8454" max="8454" width="5.5" style="10" customWidth="1"/>
    <col min="8455" max="8456" width="7.5" style="10" customWidth="1"/>
    <col min="8457" max="8457" width="5.5" style="10" customWidth="1"/>
    <col min="8458" max="8458" width="7.5" style="10" customWidth="1"/>
    <col min="8459" max="8459" width="5.5" style="10" customWidth="1"/>
    <col min="8460" max="8461" width="7.5" style="10" customWidth="1"/>
    <col min="8462" max="8462" width="5.5" style="10" customWidth="1"/>
    <col min="8463" max="8463" width="7.5" style="10" customWidth="1"/>
    <col min="8464" max="8464" width="5.5" style="10" customWidth="1"/>
    <col min="8465" max="8465" width="7.5" style="10" customWidth="1"/>
    <col min="8466" max="8704" width="10.125" style="10"/>
    <col min="8705" max="8705" width="1.125" style="10" customWidth="1"/>
    <col min="8706" max="8706" width="23.125" style="10" customWidth="1"/>
    <col min="8707" max="8707" width="7.5" style="10" customWidth="1"/>
    <col min="8708" max="8708" width="5.5" style="10" customWidth="1"/>
    <col min="8709" max="8709" width="7.5" style="10" customWidth="1"/>
    <col min="8710" max="8710" width="5.5" style="10" customWidth="1"/>
    <col min="8711" max="8712" width="7.5" style="10" customWidth="1"/>
    <col min="8713" max="8713" width="5.5" style="10" customWidth="1"/>
    <col min="8714" max="8714" width="7.5" style="10" customWidth="1"/>
    <col min="8715" max="8715" width="5.5" style="10" customWidth="1"/>
    <col min="8716" max="8717" width="7.5" style="10" customWidth="1"/>
    <col min="8718" max="8718" width="5.5" style="10" customWidth="1"/>
    <col min="8719" max="8719" width="7.5" style="10" customWidth="1"/>
    <col min="8720" max="8720" width="5.5" style="10" customWidth="1"/>
    <col min="8721" max="8721" width="7.5" style="10" customWidth="1"/>
    <col min="8722" max="8960" width="10.125" style="10"/>
    <col min="8961" max="8961" width="1.125" style="10" customWidth="1"/>
    <col min="8962" max="8962" width="23.125" style="10" customWidth="1"/>
    <col min="8963" max="8963" width="7.5" style="10" customWidth="1"/>
    <col min="8964" max="8964" width="5.5" style="10" customWidth="1"/>
    <col min="8965" max="8965" width="7.5" style="10" customWidth="1"/>
    <col min="8966" max="8966" width="5.5" style="10" customWidth="1"/>
    <col min="8967" max="8968" width="7.5" style="10" customWidth="1"/>
    <col min="8969" max="8969" width="5.5" style="10" customWidth="1"/>
    <col min="8970" max="8970" width="7.5" style="10" customWidth="1"/>
    <col min="8971" max="8971" width="5.5" style="10" customWidth="1"/>
    <col min="8972" max="8973" width="7.5" style="10" customWidth="1"/>
    <col min="8974" max="8974" width="5.5" style="10" customWidth="1"/>
    <col min="8975" max="8975" width="7.5" style="10" customWidth="1"/>
    <col min="8976" max="8976" width="5.5" style="10" customWidth="1"/>
    <col min="8977" max="8977" width="7.5" style="10" customWidth="1"/>
    <col min="8978" max="9216" width="10.125" style="10"/>
    <col min="9217" max="9217" width="1.125" style="10" customWidth="1"/>
    <col min="9218" max="9218" width="23.125" style="10" customWidth="1"/>
    <col min="9219" max="9219" width="7.5" style="10" customWidth="1"/>
    <col min="9220" max="9220" width="5.5" style="10" customWidth="1"/>
    <col min="9221" max="9221" width="7.5" style="10" customWidth="1"/>
    <col min="9222" max="9222" width="5.5" style="10" customWidth="1"/>
    <col min="9223" max="9224" width="7.5" style="10" customWidth="1"/>
    <col min="9225" max="9225" width="5.5" style="10" customWidth="1"/>
    <col min="9226" max="9226" width="7.5" style="10" customWidth="1"/>
    <col min="9227" max="9227" width="5.5" style="10" customWidth="1"/>
    <col min="9228" max="9229" width="7.5" style="10" customWidth="1"/>
    <col min="9230" max="9230" width="5.5" style="10" customWidth="1"/>
    <col min="9231" max="9231" width="7.5" style="10" customWidth="1"/>
    <col min="9232" max="9232" width="5.5" style="10" customWidth="1"/>
    <col min="9233" max="9233" width="7.5" style="10" customWidth="1"/>
    <col min="9234" max="9472" width="10.125" style="10"/>
    <col min="9473" max="9473" width="1.125" style="10" customWidth="1"/>
    <col min="9474" max="9474" width="23.125" style="10" customWidth="1"/>
    <col min="9475" max="9475" width="7.5" style="10" customWidth="1"/>
    <col min="9476" max="9476" width="5.5" style="10" customWidth="1"/>
    <col min="9477" max="9477" width="7.5" style="10" customWidth="1"/>
    <col min="9478" max="9478" width="5.5" style="10" customWidth="1"/>
    <col min="9479" max="9480" width="7.5" style="10" customWidth="1"/>
    <col min="9481" max="9481" width="5.5" style="10" customWidth="1"/>
    <col min="9482" max="9482" width="7.5" style="10" customWidth="1"/>
    <col min="9483" max="9483" width="5.5" style="10" customWidth="1"/>
    <col min="9484" max="9485" width="7.5" style="10" customWidth="1"/>
    <col min="9486" max="9486" width="5.5" style="10" customWidth="1"/>
    <col min="9487" max="9487" width="7.5" style="10" customWidth="1"/>
    <col min="9488" max="9488" width="5.5" style="10" customWidth="1"/>
    <col min="9489" max="9489" width="7.5" style="10" customWidth="1"/>
    <col min="9490" max="9728" width="10.125" style="10"/>
    <col min="9729" max="9729" width="1.125" style="10" customWidth="1"/>
    <col min="9730" max="9730" width="23.125" style="10" customWidth="1"/>
    <col min="9731" max="9731" width="7.5" style="10" customWidth="1"/>
    <col min="9732" max="9732" width="5.5" style="10" customWidth="1"/>
    <col min="9733" max="9733" width="7.5" style="10" customWidth="1"/>
    <col min="9734" max="9734" width="5.5" style="10" customWidth="1"/>
    <col min="9735" max="9736" width="7.5" style="10" customWidth="1"/>
    <col min="9737" max="9737" width="5.5" style="10" customWidth="1"/>
    <col min="9738" max="9738" width="7.5" style="10" customWidth="1"/>
    <col min="9739" max="9739" width="5.5" style="10" customWidth="1"/>
    <col min="9740" max="9741" width="7.5" style="10" customWidth="1"/>
    <col min="9742" max="9742" width="5.5" style="10" customWidth="1"/>
    <col min="9743" max="9743" width="7.5" style="10" customWidth="1"/>
    <col min="9744" max="9744" width="5.5" style="10" customWidth="1"/>
    <col min="9745" max="9745" width="7.5" style="10" customWidth="1"/>
    <col min="9746" max="9984" width="10.125" style="10"/>
    <col min="9985" max="9985" width="1.125" style="10" customWidth="1"/>
    <col min="9986" max="9986" width="23.125" style="10" customWidth="1"/>
    <col min="9987" max="9987" width="7.5" style="10" customWidth="1"/>
    <col min="9988" max="9988" width="5.5" style="10" customWidth="1"/>
    <col min="9989" max="9989" width="7.5" style="10" customWidth="1"/>
    <col min="9990" max="9990" width="5.5" style="10" customWidth="1"/>
    <col min="9991" max="9992" width="7.5" style="10" customWidth="1"/>
    <col min="9993" max="9993" width="5.5" style="10" customWidth="1"/>
    <col min="9994" max="9994" width="7.5" style="10" customWidth="1"/>
    <col min="9995" max="9995" width="5.5" style="10" customWidth="1"/>
    <col min="9996" max="9997" width="7.5" style="10" customWidth="1"/>
    <col min="9998" max="9998" width="5.5" style="10" customWidth="1"/>
    <col min="9999" max="9999" width="7.5" style="10" customWidth="1"/>
    <col min="10000" max="10000" width="5.5" style="10" customWidth="1"/>
    <col min="10001" max="10001" width="7.5" style="10" customWidth="1"/>
    <col min="10002" max="10240" width="10.125" style="10"/>
    <col min="10241" max="10241" width="1.125" style="10" customWidth="1"/>
    <col min="10242" max="10242" width="23.125" style="10" customWidth="1"/>
    <col min="10243" max="10243" width="7.5" style="10" customWidth="1"/>
    <col min="10244" max="10244" width="5.5" style="10" customWidth="1"/>
    <col min="10245" max="10245" width="7.5" style="10" customWidth="1"/>
    <col min="10246" max="10246" width="5.5" style="10" customWidth="1"/>
    <col min="10247" max="10248" width="7.5" style="10" customWidth="1"/>
    <col min="10249" max="10249" width="5.5" style="10" customWidth="1"/>
    <col min="10250" max="10250" width="7.5" style="10" customWidth="1"/>
    <col min="10251" max="10251" width="5.5" style="10" customWidth="1"/>
    <col min="10252" max="10253" width="7.5" style="10" customWidth="1"/>
    <col min="10254" max="10254" width="5.5" style="10" customWidth="1"/>
    <col min="10255" max="10255" width="7.5" style="10" customWidth="1"/>
    <col min="10256" max="10256" width="5.5" style="10" customWidth="1"/>
    <col min="10257" max="10257" width="7.5" style="10" customWidth="1"/>
    <col min="10258" max="10496" width="10.125" style="10"/>
    <col min="10497" max="10497" width="1.125" style="10" customWidth="1"/>
    <col min="10498" max="10498" width="23.125" style="10" customWidth="1"/>
    <col min="10499" max="10499" width="7.5" style="10" customWidth="1"/>
    <col min="10500" max="10500" width="5.5" style="10" customWidth="1"/>
    <col min="10501" max="10501" width="7.5" style="10" customWidth="1"/>
    <col min="10502" max="10502" width="5.5" style="10" customWidth="1"/>
    <col min="10503" max="10504" width="7.5" style="10" customWidth="1"/>
    <col min="10505" max="10505" width="5.5" style="10" customWidth="1"/>
    <col min="10506" max="10506" width="7.5" style="10" customWidth="1"/>
    <col min="10507" max="10507" width="5.5" style="10" customWidth="1"/>
    <col min="10508" max="10509" width="7.5" style="10" customWidth="1"/>
    <col min="10510" max="10510" width="5.5" style="10" customWidth="1"/>
    <col min="10511" max="10511" width="7.5" style="10" customWidth="1"/>
    <col min="10512" max="10512" width="5.5" style="10" customWidth="1"/>
    <col min="10513" max="10513" width="7.5" style="10" customWidth="1"/>
    <col min="10514" max="10752" width="10.125" style="10"/>
    <col min="10753" max="10753" width="1.125" style="10" customWidth="1"/>
    <col min="10754" max="10754" width="23.125" style="10" customWidth="1"/>
    <col min="10755" max="10755" width="7.5" style="10" customWidth="1"/>
    <col min="10756" max="10756" width="5.5" style="10" customWidth="1"/>
    <col min="10757" max="10757" width="7.5" style="10" customWidth="1"/>
    <col min="10758" max="10758" width="5.5" style="10" customWidth="1"/>
    <col min="10759" max="10760" width="7.5" style="10" customWidth="1"/>
    <col min="10761" max="10761" width="5.5" style="10" customWidth="1"/>
    <col min="10762" max="10762" width="7.5" style="10" customWidth="1"/>
    <col min="10763" max="10763" width="5.5" style="10" customWidth="1"/>
    <col min="10764" max="10765" width="7.5" style="10" customWidth="1"/>
    <col min="10766" max="10766" width="5.5" style="10" customWidth="1"/>
    <col min="10767" max="10767" width="7.5" style="10" customWidth="1"/>
    <col min="10768" max="10768" width="5.5" style="10" customWidth="1"/>
    <col min="10769" max="10769" width="7.5" style="10" customWidth="1"/>
    <col min="10770" max="11008" width="10.125" style="10"/>
    <col min="11009" max="11009" width="1.125" style="10" customWidth="1"/>
    <col min="11010" max="11010" width="23.125" style="10" customWidth="1"/>
    <col min="11011" max="11011" width="7.5" style="10" customWidth="1"/>
    <col min="11012" max="11012" width="5.5" style="10" customWidth="1"/>
    <col min="11013" max="11013" width="7.5" style="10" customWidth="1"/>
    <col min="11014" max="11014" width="5.5" style="10" customWidth="1"/>
    <col min="11015" max="11016" width="7.5" style="10" customWidth="1"/>
    <col min="11017" max="11017" width="5.5" style="10" customWidth="1"/>
    <col min="11018" max="11018" width="7.5" style="10" customWidth="1"/>
    <col min="11019" max="11019" width="5.5" style="10" customWidth="1"/>
    <col min="11020" max="11021" width="7.5" style="10" customWidth="1"/>
    <col min="11022" max="11022" width="5.5" style="10" customWidth="1"/>
    <col min="11023" max="11023" width="7.5" style="10" customWidth="1"/>
    <col min="11024" max="11024" width="5.5" style="10" customWidth="1"/>
    <col min="11025" max="11025" width="7.5" style="10" customWidth="1"/>
    <col min="11026" max="11264" width="10.125" style="10"/>
    <col min="11265" max="11265" width="1.125" style="10" customWidth="1"/>
    <col min="11266" max="11266" width="23.125" style="10" customWidth="1"/>
    <col min="11267" max="11267" width="7.5" style="10" customWidth="1"/>
    <col min="11268" max="11268" width="5.5" style="10" customWidth="1"/>
    <col min="11269" max="11269" width="7.5" style="10" customWidth="1"/>
    <col min="11270" max="11270" width="5.5" style="10" customWidth="1"/>
    <col min="11271" max="11272" width="7.5" style="10" customWidth="1"/>
    <col min="11273" max="11273" width="5.5" style="10" customWidth="1"/>
    <col min="11274" max="11274" width="7.5" style="10" customWidth="1"/>
    <col min="11275" max="11275" width="5.5" style="10" customWidth="1"/>
    <col min="11276" max="11277" width="7.5" style="10" customWidth="1"/>
    <col min="11278" max="11278" width="5.5" style="10" customWidth="1"/>
    <col min="11279" max="11279" width="7.5" style="10" customWidth="1"/>
    <col min="11280" max="11280" width="5.5" style="10" customWidth="1"/>
    <col min="11281" max="11281" width="7.5" style="10" customWidth="1"/>
    <col min="11282" max="11520" width="10.125" style="10"/>
    <col min="11521" max="11521" width="1.125" style="10" customWidth="1"/>
    <col min="11522" max="11522" width="23.125" style="10" customWidth="1"/>
    <col min="11523" max="11523" width="7.5" style="10" customWidth="1"/>
    <col min="11524" max="11524" width="5.5" style="10" customWidth="1"/>
    <col min="11525" max="11525" width="7.5" style="10" customWidth="1"/>
    <col min="11526" max="11526" width="5.5" style="10" customWidth="1"/>
    <col min="11527" max="11528" width="7.5" style="10" customWidth="1"/>
    <col min="11529" max="11529" width="5.5" style="10" customWidth="1"/>
    <col min="11530" max="11530" width="7.5" style="10" customWidth="1"/>
    <col min="11531" max="11531" width="5.5" style="10" customWidth="1"/>
    <col min="11532" max="11533" width="7.5" style="10" customWidth="1"/>
    <col min="11534" max="11534" width="5.5" style="10" customWidth="1"/>
    <col min="11535" max="11535" width="7.5" style="10" customWidth="1"/>
    <col min="11536" max="11536" width="5.5" style="10" customWidth="1"/>
    <col min="11537" max="11537" width="7.5" style="10" customWidth="1"/>
    <col min="11538" max="11776" width="10.125" style="10"/>
    <col min="11777" max="11777" width="1.125" style="10" customWidth="1"/>
    <col min="11778" max="11778" width="23.125" style="10" customWidth="1"/>
    <col min="11779" max="11779" width="7.5" style="10" customWidth="1"/>
    <col min="11780" max="11780" width="5.5" style="10" customWidth="1"/>
    <col min="11781" max="11781" width="7.5" style="10" customWidth="1"/>
    <col min="11782" max="11782" width="5.5" style="10" customWidth="1"/>
    <col min="11783" max="11784" width="7.5" style="10" customWidth="1"/>
    <col min="11785" max="11785" width="5.5" style="10" customWidth="1"/>
    <col min="11786" max="11786" width="7.5" style="10" customWidth="1"/>
    <col min="11787" max="11787" width="5.5" style="10" customWidth="1"/>
    <col min="11788" max="11789" width="7.5" style="10" customWidth="1"/>
    <col min="11790" max="11790" width="5.5" style="10" customWidth="1"/>
    <col min="11791" max="11791" width="7.5" style="10" customWidth="1"/>
    <col min="11792" max="11792" width="5.5" style="10" customWidth="1"/>
    <col min="11793" max="11793" width="7.5" style="10" customWidth="1"/>
    <col min="11794" max="12032" width="10.125" style="10"/>
    <col min="12033" max="12033" width="1.125" style="10" customWidth="1"/>
    <col min="12034" max="12034" width="23.125" style="10" customWidth="1"/>
    <col min="12035" max="12035" width="7.5" style="10" customWidth="1"/>
    <col min="12036" max="12036" width="5.5" style="10" customWidth="1"/>
    <col min="12037" max="12037" width="7.5" style="10" customWidth="1"/>
    <col min="12038" max="12038" width="5.5" style="10" customWidth="1"/>
    <col min="12039" max="12040" width="7.5" style="10" customWidth="1"/>
    <col min="12041" max="12041" width="5.5" style="10" customWidth="1"/>
    <col min="12042" max="12042" width="7.5" style="10" customWidth="1"/>
    <col min="12043" max="12043" width="5.5" style="10" customWidth="1"/>
    <col min="12044" max="12045" width="7.5" style="10" customWidth="1"/>
    <col min="12046" max="12046" width="5.5" style="10" customWidth="1"/>
    <col min="12047" max="12047" width="7.5" style="10" customWidth="1"/>
    <col min="12048" max="12048" width="5.5" style="10" customWidth="1"/>
    <col min="12049" max="12049" width="7.5" style="10" customWidth="1"/>
    <col min="12050" max="12288" width="10.125" style="10"/>
    <col min="12289" max="12289" width="1.125" style="10" customWidth="1"/>
    <col min="12290" max="12290" width="23.125" style="10" customWidth="1"/>
    <col min="12291" max="12291" width="7.5" style="10" customWidth="1"/>
    <col min="12292" max="12292" width="5.5" style="10" customWidth="1"/>
    <col min="12293" max="12293" width="7.5" style="10" customWidth="1"/>
    <col min="12294" max="12294" width="5.5" style="10" customWidth="1"/>
    <col min="12295" max="12296" width="7.5" style="10" customWidth="1"/>
    <col min="12297" max="12297" width="5.5" style="10" customWidth="1"/>
    <col min="12298" max="12298" width="7.5" style="10" customWidth="1"/>
    <col min="12299" max="12299" width="5.5" style="10" customWidth="1"/>
    <col min="12300" max="12301" width="7.5" style="10" customWidth="1"/>
    <col min="12302" max="12302" width="5.5" style="10" customWidth="1"/>
    <col min="12303" max="12303" width="7.5" style="10" customWidth="1"/>
    <col min="12304" max="12304" width="5.5" style="10" customWidth="1"/>
    <col min="12305" max="12305" width="7.5" style="10" customWidth="1"/>
    <col min="12306" max="12544" width="10.125" style="10"/>
    <col min="12545" max="12545" width="1.125" style="10" customWidth="1"/>
    <col min="12546" max="12546" width="23.125" style="10" customWidth="1"/>
    <col min="12547" max="12547" width="7.5" style="10" customWidth="1"/>
    <col min="12548" max="12548" width="5.5" style="10" customWidth="1"/>
    <col min="12549" max="12549" width="7.5" style="10" customWidth="1"/>
    <col min="12550" max="12550" width="5.5" style="10" customWidth="1"/>
    <col min="12551" max="12552" width="7.5" style="10" customWidth="1"/>
    <col min="12553" max="12553" width="5.5" style="10" customWidth="1"/>
    <col min="12554" max="12554" width="7.5" style="10" customWidth="1"/>
    <col min="12555" max="12555" width="5.5" style="10" customWidth="1"/>
    <col min="12556" max="12557" width="7.5" style="10" customWidth="1"/>
    <col min="12558" max="12558" width="5.5" style="10" customWidth="1"/>
    <col min="12559" max="12559" width="7.5" style="10" customWidth="1"/>
    <col min="12560" max="12560" width="5.5" style="10" customWidth="1"/>
    <col min="12561" max="12561" width="7.5" style="10" customWidth="1"/>
    <col min="12562" max="12800" width="10.125" style="10"/>
    <col min="12801" max="12801" width="1.125" style="10" customWidth="1"/>
    <col min="12802" max="12802" width="23.125" style="10" customWidth="1"/>
    <col min="12803" max="12803" width="7.5" style="10" customWidth="1"/>
    <col min="12804" max="12804" width="5.5" style="10" customWidth="1"/>
    <col min="12805" max="12805" width="7.5" style="10" customWidth="1"/>
    <col min="12806" max="12806" width="5.5" style="10" customWidth="1"/>
    <col min="12807" max="12808" width="7.5" style="10" customWidth="1"/>
    <col min="12809" max="12809" width="5.5" style="10" customWidth="1"/>
    <col min="12810" max="12810" width="7.5" style="10" customWidth="1"/>
    <col min="12811" max="12811" width="5.5" style="10" customWidth="1"/>
    <col min="12812" max="12813" width="7.5" style="10" customWidth="1"/>
    <col min="12814" max="12814" width="5.5" style="10" customWidth="1"/>
    <col min="12815" max="12815" width="7.5" style="10" customWidth="1"/>
    <col min="12816" max="12816" width="5.5" style="10" customWidth="1"/>
    <col min="12817" max="12817" width="7.5" style="10" customWidth="1"/>
    <col min="12818" max="13056" width="10.125" style="10"/>
    <col min="13057" max="13057" width="1.125" style="10" customWidth="1"/>
    <col min="13058" max="13058" width="23.125" style="10" customWidth="1"/>
    <col min="13059" max="13059" width="7.5" style="10" customWidth="1"/>
    <col min="13060" max="13060" width="5.5" style="10" customWidth="1"/>
    <col min="13061" max="13061" width="7.5" style="10" customWidth="1"/>
    <col min="13062" max="13062" width="5.5" style="10" customWidth="1"/>
    <col min="13063" max="13064" width="7.5" style="10" customWidth="1"/>
    <col min="13065" max="13065" width="5.5" style="10" customWidth="1"/>
    <col min="13066" max="13066" width="7.5" style="10" customWidth="1"/>
    <col min="13067" max="13067" width="5.5" style="10" customWidth="1"/>
    <col min="13068" max="13069" width="7.5" style="10" customWidth="1"/>
    <col min="13070" max="13070" width="5.5" style="10" customWidth="1"/>
    <col min="13071" max="13071" width="7.5" style="10" customWidth="1"/>
    <col min="13072" max="13072" width="5.5" style="10" customWidth="1"/>
    <col min="13073" max="13073" width="7.5" style="10" customWidth="1"/>
    <col min="13074" max="13312" width="10.125" style="10"/>
    <col min="13313" max="13313" width="1.125" style="10" customWidth="1"/>
    <col min="13314" max="13314" width="23.125" style="10" customWidth="1"/>
    <col min="13315" max="13315" width="7.5" style="10" customWidth="1"/>
    <col min="13316" max="13316" width="5.5" style="10" customWidth="1"/>
    <col min="13317" max="13317" width="7.5" style="10" customWidth="1"/>
    <col min="13318" max="13318" width="5.5" style="10" customWidth="1"/>
    <col min="13319" max="13320" width="7.5" style="10" customWidth="1"/>
    <col min="13321" max="13321" width="5.5" style="10" customWidth="1"/>
    <col min="13322" max="13322" width="7.5" style="10" customWidth="1"/>
    <col min="13323" max="13323" width="5.5" style="10" customWidth="1"/>
    <col min="13324" max="13325" width="7.5" style="10" customWidth="1"/>
    <col min="13326" max="13326" width="5.5" style="10" customWidth="1"/>
    <col min="13327" max="13327" width="7.5" style="10" customWidth="1"/>
    <col min="13328" max="13328" width="5.5" style="10" customWidth="1"/>
    <col min="13329" max="13329" width="7.5" style="10" customWidth="1"/>
    <col min="13330" max="13568" width="10.125" style="10"/>
    <col min="13569" max="13569" width="1.125" style="10" customWidth="1"/>
    <col min="13570" max="13570" width="23.125" style="10" customWidth="1"/>
    <col min="13571" max="13571" width="7.5" style="10" customWidth="1"/>
    <col min="13572" max="13572" width="5.5" style="10" customWidth="1"/>
    <col min="13573" max="13573" width="7.5" style="10" customWidth="1"/>
    <col min="13574" max="13574" width="5.5" style="10" customWidth="1"/>
    <col min="13575" max="13576" width="7.5" style="10" customWidth="1"/>
    <col min="13577" max="13577" width="5.5" style="10" customWidth="1"/>
    <col min="13578" max="13578" width="7.5" style="10" customWidth="1"/>
    <col min="13579" max="13579" width="5.5" style="10" customWidth="1"/>
    <col min="13580" max="13581" width="7.5" style="10" customWidth="1"/>
    <col min="13582" max="13582" width="5.5" style="10" customWidth="1"/>
    <col min="13583" max="13583" width="7.5" style="10" customWidth="1"/>
    <col min="13584" max="13584" width="5.5" style="10" customWidth="1"/>
    <col min="13585" max="13585" width="7.5" style="10" customWidth="1"/>
    <col min="13586" max="13824" width="10.125" style="10"/>
    <col min="13825" max="13825" width="1.125" style="10" customWidth="1"/>
    <col min="13826" max="13826" width="23.125" style="10" customWidth="1"/>
    <col min="13827" max="13827" width="7.5" style="10" customWidth="1"/>
    <col min="13828" max="13828" width="5.5" style="10" customWidth="1"/>
    <col min="13829" max="13829" width="7.5" style="10" customWidth="1"/>
    <col min="13830" max="13830" width="5.5" style="10" customWidth="1"/>
    <col min="13831" max="13832" width="7.5" style="10" customWidth="1"/>
    <col min="13833" max="13833" width="5.5" style="10" customWidth="1"/>
    <col min="13834" max="13834" width="7.5" style="10" customWidth="1"/>
    <col min="13835" max="13835" width="5.5" style="10" customWidth="1"/>
    <col min="13836" max="13837" width="7.5" style="10" customWidth="1"/>
    <col min="13838" max="13838" width="5.5" style="10" customWidth="1"/>
    <col min="13839" max="13839" width="7.5" style="10" customWidth="1"/>
    <col min="13840" max="13840" width="5.5" style="10" customWidth="1"/>
    <col min="13841" max="13841" width="7.5" style="10" customWidth="1"/>
    <col min="13842" max="14080" width="10.125" style="10"/>
    <col min="14081" max="14081" width="1.125" style="10" customWidth="1"/>
    <col min="14082" max="14082" width="23.125" style="10" customWidth="1"/>
    <col min="14083" max="14083" width="7.5" style="10" customWidth="1"/>
    <col min="14084" max="14084" width="5.5" style="10" customWidth="1"/>
    <col min="14085" max="14085" width="7.5" style="10" customWidth="1"/>
    <col min="14086" max="14086" width="5.5" style="10" customWidth="1"/>
    <col min="14087" max="14088" width="7.5" style="10" customWidth="1"/>
    <col min="14089" max="14089" width="5.5" style="10" customWidth="1"/>
    <col min="14090" max="14090" width="7.5" style="10" customWidth="1"/>
    <col min="14091" max="14091" width="5.5" style="10" customWidth="1"/>
    <col min="14092" max="14093" width="7.5" style="10" customWidth="1"/>
    <col min="14094" max="14094" width="5.5" style="10" customWidth="1"/>
    <col min="14095" max="14095" width="7.5" style="10" customWidth="1"/>
    <col min="14096" max="14096" width="5.5" style="10" customWidth="1"/>
    <col min="14097" max="14097" width="7.5" style="10" customWidth="1"/>
    <col min="14098" max="14336" width="10.125" style="10"/>
    <col min="14337" max="14337" width="1.125" style="10" customWidth="1"/>
    <col min="14338" max="14338" width="23.125" style="10" customWidth="1"/>
    <col min="14339" max="14339" width="7.5" style="10" customWidth="1"/>
    <col min="14340" max="14340" width="5.5" style="10" customWidth="1"/>
    <col min="14341" max="14341" width="7.5" style="10" customWidth="1"/>
    <col min="14342" max="14342" width="5.5" style="10" customWidth="1"/>
    <col min="14343" max="14344" width="7.5" style="10" customWidth="1"/>
    <col min="14345" max="14345" width="5.5" style="10" customWidth="1"/>
    <col min="14346" max="14346" width="7.5" style="10" customWidth="1"/>
    <col min="14347" max="14347" width="5.5" style="10" customWidth="1"/>
    <col min="14348" max="14349" width="7.5" style="10" customWidth="1"/>
    <col min="14350" max="14350" width="5.5" style="10" customWidth="1"/>
    <col min="14351" max="14351" width="7.5" style="10" customWidth="1"/>
    <col min="14352" max="14352" width="5.5" style="10" customWidth="1"/>
    <col min="14353" max="14353" width="7.5" style="10" customWidth="1"/>
    <col min="14354" max="14592" width="10.125" style="10"/>
    <col min="14593" max="14593" width="1.125" style="10" customWidth="1"/>
    <col min="14594" max="14594" width="23.125" style="10" customWidth="1"/>
    <col min="14595" max="14595" width="7.5" style="10" customWidth="1"/>
    <col min="14596" max="14596" width="5.5" style="10" customWidth="1"/>
    <col min="14597" max="14597" width="7.5" style="10" customWidth="1"/>
    <col min="14598" max="14598" width="5.5" style="10" customWidth="1"/>
    <col min="14599" max="14600" width="7.5" style="10" customWidth="1"/>
    <col min="14601" max="14601" width="5.5" style="10" customWidth="1"/>
    <col min="14602" max="14602" width="7.5" style="10" customWidth="1"/>
    <col min="14603" max="14603" width="5.5" style="10" customWidth="1"/>
    <col min="14604" max="14605" width="7.5" style="10" customWidth="1"/>
    <col min="14606" max="14606" width="5.5" style="10" customWidth="1"/>
    <col min="14607" max="14607" width="7.5" style="10" customWidth="1"/>
    <col min="14608" max="14608" width="5.5" style="10" customWidth="1"/>
    <col min="14609" max="14609" width="7.5" style="10" customWidth="1"/>
    <col min="14610" max="14848" width="10.125" style="10"/>
    <col min="14849" max="14849" width="1.125" style="10" customWidth="1"/>
    <col min="14850" max="14850" width="23.125" style="10" customWidth="1"/>
    <col min="14851" max="14851" width="7.5" style="10" customWidth="1"/>
    <col min="14852" max="14852" width="5.5" style="10" customWidth="1"/>
    <col min="14853" max="14853" width="7.5" style="10" customWidth="1"/>
    <col min="14854" max="14854" width="5.5" style="10" customWidth="1"/>
    <col min="14855" max="14856" width="7.5" style="10" customWidth="1"/>
    <col min="14857" max="14857" width="5.5" style="10" customWidth="1"/>
    <col min="14858" max="14858" width="7.5" style="10" customWidth="1"/>
    <col min="14859" max="14859" width="5.5" style="10" customWidth="1"/>
    <col min="14860" max="14861" width="7.5" style="10" customWidth="1"/>
    <col min="14862" max="14862" width="5.5" style="10" customWidth="1"/>
    <col min="14863" max="14863" width="7.5" style="10" customWidth="1"/>
    <col min="14864" max="14864" width="5.5" style="10" customWidth="1"/>
    <col min="14865" max="14865" width="7.5" style="10" customWidth="1"/>
    <col min="14866" max="15104" width="10.125" style="10"/>
    <col min="15105" max="15105" width="1.125" style="10" customWidth="1"/>
    <col min="15106" max="15106" width="23.125" style="10" customWidth="1"/>
    <col min="15107" max="15107" width="7.5" style="10" customWidth="1"/>
    <col min="15108" max="15108" width="5.5" style="10" customWidth="1"/>
    <col min="15109" max="15109" width="7.5" style="10" customWidth="1"/>
    <col min="15110" max="15110" width="5.5" style="10" customWidth="1"/>
    <col min="15111" max="15112" width="7.5" style="10" customWidth="1"/>
    <col min="15113" max="15113" width="5.5" style="10" customWidth="1"/>
    <col min="15114" max="15114" width="7.5" style="10" customWidth="1"/>
    <col min="15115" max="15115" width="5.5" style="10" customWidth="1"/>
    <col min="15116" max="15117" width="7.5" style="10" customWidth="1"/>
    <col min="15118" max="15118" width="5.5" style="10" customWidth="1"/>
    <col min="15119" max="15119" width="7.5" style="10" customWidth="1"/>
    <col min="15120" max="15120" width="5.5" style="10" customWidth="1"/>
    <col min="15121" max="15121" width="7.5" style="10" customWidth="1"/>
    <col min="15122" max="15360" width="10.125" style="10"/>
    <col min="15361" max="15361" width="1.125" style="10" customWidth="1"/>
    <col min="15362" max="15362" width="23.125" style="10" customWidth="1"/>
    <col min="15363" max="15363" width="7.5" style="10" customWidth="1"/>
    <col min="15364" max="15364" width="5.5" style="10" customWidth="1"/>
    <col min="15365" max="15365" width="7.5" style="10" customWidth="1"/>
    <col min="15366" max="15366" width="5.5" style="10" customWidth="1"/>
    <col min="15367" max="15368" width="7.5" style="10" customWidth="1"/>
    <col min="15369" max="15369" width="5.5" style="10" customWidth="1"/>
    <col min="15370" max="15370" width="7.5" style="10" customWidth="1"/>
    <col min="15371" max="15371" width="5.5" style="10" customWidth="1"/>
    <col min="15372" max="15373" width="7.5" style="10" customWidth="1"/>
    <col min="15374" max="15374" width="5.5" style="10" customWidth="1"/>
    <col min="15375" max="15375" width="7.5" style="10" customWidth="1"/>
    <col min="15376" max="15376" width="5.5" style="10" customWidth="1"/>
    <col min="15377" max="15377" width="7.5" style="10" customWidth="1"/>
    <col min="15378" max="15616" width="10.125" style="10"/>
    <col min="15617" max="15617" width="1.125" style="10" customWidth="1"/>
    <col min="15618" max="15618" width="23.125" style="10" customWidth="1"/>
    <col min="15619" max="15619" width="7.5" style="10" customWidth="1"/>
    <col min="15620" max="15620" width="5.5" style="10" customWidth="1"/>
    <col min="15621" max="15621" width="7.5" style="10" customWidth="1"/>
    <col min="15622" max="15622" width="5.5" style="10" customWidth="1"/>
    <col min="15623" max="15624" width="7.5" style="10" customWidth="1"/>
    <col min="15625" max="15625" width="5.5" style="10" customWidth="1"/>
    <col min="15626" max="15626" width="7.5" style="10" customWidth="1"/>
    <col min="15627" max="15627" width="5.5" style="10" customWidth="1"/>
    <col min="15628" max="15629" width="7.5" style="10" customWidth="1"/>
    <col min="15630" max="15630" width="5.5" style="10" customWidth="1"/>
    <col min="15631" max="15631" width="7.5" style="10" customWidth="1"/>
    <col min="15632" max="15632" width="5.5" style="10" customWidth="1"/>
    <col min="15633" max="15633" width="7.5" style="10" customWidth="1"/>
    <col min="15634" max="15872" width="10.125" style="10"/>
    <col min="15873" max="15873" width="1.125" style="10" customWidth="1"/>
    <col min="15874" max="15874" width="23.125" style="10" customWidth="1"/>
    <col min="15875" max="15875" width="7.5" style="10" customWidth="1"/>
    <col min="15876" max="15876" width="5.5" style="10" customWidth="1"/>
    <col min="15877" max="15877" width="7.5" style="10" customWidth="1"/>
    <col min="15878" max="15878" width="5.5" style="10" customWidth="1"/>
    <col min="15879" max="15880" width="7.5" style="10" customWidth="1"/>
    <col min="15881" max="15881" width="5.5" style="10" customWidth="1"/>
    <col min="15882" max="15882" width="7.5" style="10" customWidth="1"/>
    <col min="15883" max="15883" width="5.5" style="10" customWidth="1"/>
    <col min="15884" max="15885" width="7.5" style="10" customWidth="1"/>
    <col min="15886" max="15886" width="5.5" style="10" customWidth="1"/>
    <col min="15887" max="15887" width="7.5" style="10" customWidth="1"/>
    <col min="15888" max="15888" width="5.5" style="10" customWidth="1"/>
    <col min="15889" max="15889" width="7.5" style="10" customWidth="1"/>
    <col min="15890" max="16128" width="10.125" style="10"/>
    <col min="16129" max="16129" width="1.125" style="10" customWidth="1"/>
    <col min="16130" max="16130" width="23.125" style="10" customWidth="1"/>
    <col min="16131" max="16131" width="7.5" style="10" customWidth="1"/>
    <col min="16132" max="16132" width="5.5" style="10" customWidth="1"/>
    <col min="16133" max="16133" width="7.5" style="10" customWidth="1"/>
    <col min="16134" max="16134" width="5.5" style="10" customWidth="1"/>
    <col min="16135" max="16136" width="7.5" style="10" customWidth="1"/>
    <col min="16137" max="16137" width="5.5" style="10" customWidth="1"/>
    <col min="16138" max="16138" width="7.5" style="10" customWidth="1"/>
    <col min="16139" max="16139" width="5.5" style="10" customWidth="1"/>
    <col min="16140" max="16141" width="7.5" style="10" customWidth="1"/>
    <col min="16142" max="16142" width="5.5" style="10" customWidth="1"/>
    <col min="16143" max="16143" width="7.5" style="10" customWidth="1"/>
    <col min="16144" max="16144" width="5.5" style="10" customWidth="1"/>
    <col min="16145" max="16145" width="7.5" style="10" customWidth="1"/>
    <col min="16146" max="16384" width="10.125" style="10"/>
  </cols>
  <sheetData>
    <row r="2" spans="1:17" s="4" customFormat="1" ht="39" customHeight="1">
      <c r="A2" s="1" t="s">
        <v>35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</row>
    <row r="3" spans="1:17" ht="13.15" customHeight="1">
      <c r="A3" s="5"/>
      <c r="B3" s="6" t="s">
        <v>0</v>
      </c>
      <c r="C3" s="7" t="s">
        <v>1</v>
      </c>
      <c r="D3" s="8"/>
      <c r="E3" s="8"/>
      <c r="F3" s="8"/>
      <c r="G3" s="9"/>
      <c r="H3" s="7" t="s">
        <v>2</v>
      </c>
      <c r="I3" s="8"/>
      <c r="J3" s="8"/>
      <c r="K3" s="8"/>
      <c r="L3" s="9"/>
      <c r="M3" s="7" t="s">
        <v>3</v>
      </c>
      <c r="N3" s="8"/>
      <c r="O3" s="8"/>
      <c r="P3" s="8"/>
      <c r="Q3" s="9"/>
    </row>
    <row r="4" spans="1:17">
      <c r="A4" s="11"/>
      <c r="B4" s="12"/>
      <c r="C4" s="13" t="s">
        <v>4</v>
      </c>
      <c r="D4" s="13" t="s">
        <v>5</v>
      </c>
      <c r="E4" s="14" t="s">
        <v>6</v>
      </c>
      <c r="F4" s="14" t="s">
        <v>5</v>
      </c>
      <c r="G4" s="15" t="s">
        <v>7</v>
      </c>
      <c r="H4" s="13" t="s">
        <v>4</v>
      </c>
      <c r="I4" s="13" t="s">
        <v>5</v>
      </c>
      <c r="J4" s="14" t="s">
        <v>6</v>
      </c>
      <c r="K4" s="14" t="s">
        <v>5</v>
      </c>
      <c r="L4" s="16" t="s">
        <v>7</v>
      </c>
      <c r="M4" s="17" t="s">
        <v>4</v>
      </c>
      <c r="N4" s="17" t="s">
        <v>5</v>
      </c>
      <c r="O4" s="18" t="s">
        <v>6</v>
      </c>
      <c r="P4" s="19" t="s">
        <v>5</v>
      </c>
      <c r="Q4" s="20" t="s">
        <v>7</v>
      </c>
    </row>
    <row r="5" spans="1:17" ht="15" customHeight="1">
      <c r="A5" s="21"/>
      <c r="B5" s="22" t="s">
        <v>8</v>
      </c>
      <c r="C5" s="23">
        <v>504</v>
      </c>
      <c r="D5" s="24">
        <v>67.46987951807229</v>
      </c>
      <c r="E5" s="23">
        <v>243</v>
      </c>
      <c r="F5" s="24">
        <v>32.53012048192771</v>
      </c>
      <c r="G5" s="25">
        <v>747</v>
      </c>
      <c r="H5" s="23">
        <v>27</v>
      </c>
      <c r="I5" s="24">
        <v>73.68421052631578</v>
      </c>
      <c r="J5" s="23">
        <v>9</v>
      </c>
      <c r="K5" s="24">
        <v>26.315789473684209</v>
      </c>
      <c r="L5" s="25">
        <v>39</v>
      </c>
      <c r="M5" s="23">
        <v>531</v>
      </c>
      <c r="N5" s="24">
        <v>67.770700636942678</v>
      </c>
      <c r="O5" s="23">
        <v>252</v>
      </c>
      <c r="P5" s="24">
        <v>32.229299363057322</v>
      </c>
      <c r="Q5" s="25">
        <v>786</v>
      </c>
    </row>
    <row r="6" spans="1:17" ht="15" customHeight="1">
      <c r="A6" s="21"/>
      <c r="B6" s="22" t="s">
        <v>10</v>
      </c>
      <c r="C6" s="23">
        <v>402</v>
      </c>
      <c r="D6" s="24">
        <v>76.864244741873804</v>
      </c>
      <c r="E6" s="23">
        <v>120</v>
      </c>
      <c r="F6" s="24">
        <v>23.135755258126196</v>
      </c>
      <c r="G6" s="25">
        <v>522</v>
      </c>
      <c r="H6" s="23">
        <v>6</v>
      </c>
      <c r="I6" s="24">
        <v>40</v>
      </c>
      <c r="J6" s="23">
        <v>9</v>
      </c>
      <c r="K6" s="24">
        <v>60</v>
      </c>
      <c r="L6" s="25">
        <v>15</v>
      </c>
      <c r="M6" s="23">
        <v>408</v>
      </c>
      <c r="N6" s="24">
        <v>75.836431226765797</v>
      </c>
      <c r="O6" s="23">
        <v>129</v>
      </c>
      <c r="P6" s="24">
        <v>24.1635687732342</v>
      </c>
      <c r="Q6" s="25">
        <v>537</v>
      </c>
    </row>
    <row r="7" spans="1:17" ht="15" customHeight="1">
      <c r="A7" s="21"/>
      <c r="B7" s="22" t="s">
        <v>11</v>
      </c>
      <c r="C7" s="23">
        <v>12</v>
      </c>
      <c r="D7" s="24">
        <v>46.428571428571431</v>
      </c>
      <c r="E7" s="23">
        <v>15</v>
      </c>
      <c r="F7" s="24">
        <v>53.571428571428569</v>
      </c>
      <c r="G7" s="25">
        <v>27</v>
      </c>
      <c r="H7" s="23">
        <v>0</v>
      </c>
      <c r="I7" s="24" t="s">
        <v>9</v>
      </c>
      <c r="J7" s="23">
        <v>0</v>
      </c>
      <c r="K7" s="24" t="s">
        <v>9</v>
      </c>
      <c r="L7" s="25">
        <v>0</v>
      </c>
      <c r="M7" s="23">
        <v>12</v>
      </c>
      <c r="N7" s="24">
        <v>46.428571428571431</v>
      </c>
      <c r="O7" s="23">
        <v>15</v>
      </c>
      <c r="P7" s="24">
        <v>53.571428571428569</v>
      </c>
      <c r="Q7" s="25">
        <v>27</v>
      </c>
    </row>
    <row r="8" spans="1:17" ht="15" customHeight="1">
      <c r="A8" s="21"/>
      <c r="B8" s="22" t="s">
        <v>12</v>
      </c>
      <c r="C8" s="23">
        <v>0</v>
      </c>
      <c r="D8" s="24" t="s">
        <v>9</v>
      </c>
      <c r="E8" s="23">
        <v>0</v>
      </c>
      <c r="F8" s="24" t="s">
        <v>9</v>
      </c>
      <c r="G8" s="25">
        <v>0</v>
      </c>
      <c r="H8" s="23">
        <v>0</v>
      </c>
      <c r="I8" s="24" t="s">
        <v>9</v>
      </c>
      <c r="J8" s="23">
        <v>0</v>
      </c>
      <c r="K8" s="24" t="s">
        <v>9</v>
      </c>
      <c r="L8" s="25">
        <v>0</v>
      </c>
      <c r="M8" s="23">
        <v>0</v>
      </c>
      <c r="N8" s="24" t="s">
        <v>9</v>
      </c>
      <c r="O8" s="23">
        <v>0</v>
      </c>
      <c r="P8" s="24" t="s">
        <v>9</v>
      </c>
      <c r="Q8" s="25">
        <v>0</v>
      </c>
    </row>
    <row r="9" spans="1:17" ht="15" customHeight="1">
      <c r="A9" s="21"/>
      <c r="B9" s="22" t="s">
        <v>13</v>
      </c>
      <c r="C9" s="23">
        <v>3</v>
      </c>
      <c r="D9" s="24">
        <v>100</v>
      </c>
      <c r="E9" s="23">
        <v>0</v>
      </c>
      <c r="F9" s="24">
        <v>0</v>
      </c>
      <c r="G9" s="25">
        <v>3</v>
      </c>
      <c r="H9" s="23">
        <v>0</v>
      </c>
      <c r="I9" s="24" t="s">
        <v>9</v>
      </c>
      <c r="J9" s="23">
        <v>0</v>
      </c>
      <c r="K9" s="24" t="s">
        <v>9</v>
      </c>
      <c r="L9" s="25">
        <v>0</v>
      </c>
      <c r="M9" s="23">
        <v>3</v>
      </c>
      <c r="N9" s="24">
        <v>100</v>
      </c>
      <c r="O9" s="23">
        <v>0</v>
      </c>
      <c r="P9" s="24">
        <v>0</v>
      </c>
      <c r="Q9" s="25">
        <v>3</v>
      </c>
    </row>
    <row r="10" spans="1:17" ht="15" customHeight="1">
      <c r="A10" s="21"/>
      <c r="B10" s="22" t="s">
        <v>14</v>
      </c>
      <c r="C10" s="23">
        <v>0</v>
      </c>
      <c r="D10" s="24">
        <v>0</v>
      </c>
      <c r="E10" s="23">
        <v>3</v>
      </c>
      <c r="F10" s="24">
        <v>100</v>
      </c>
      <c r="G10" s="25">
        <v>3</v>
      </c>
      <c r="H10" s="23">
        <v>0</v>
      </c>
      <c r="I10" s="24">
        <v>0</v>
      </c>
      <c r="J10" s="23">
        <v>3</v>
      </c>
      <c r="K10" s="24">
        <v>100</v>
      </c>
      <c r="L10" s="25">
        <v>3</v>
      </c>
      <c r="M10" s="23">
        <v>0</v>
      </c>
      <c r="N10" s="24">
        <v>0</v>
      </c>
      <c r="O10" s="23">
        <v>6</v>
      </c>
      <c r="P10" s="24">
        <v>100</v>
      </c>
      <c r="Q10" s="25">
        <v>6</v>
      </c>
    </row>
    <row r="11" spans="1:17" ht="15" customHeight="1">
      <c r="A11" s="21"/>
      <c r="B11" s="22" t="s">
        <v>15</v>
      </c>
      <c r="C11" s="23">
        <v>0</v>
      </c>
      <c r="D11" s="24" t="s">
        <v>9</v>
      </c>
      <c r="E11" s="23">
        <v>0</v>
      </c>
      <c r="F11" s="24" t="s">
        <v>9</v>
      </c>
      <c r="G11" s="25">
        <v>0</v>
      </c>
      <c r="H11" s="23">
        <v>0</v>
      </c>
      <c r="I11" s="24" t="s">
        <v>9</v>
      </c>
      <c r="J11" s="23">
        <v>0</v>
      </c>
      <c r="K11" s="24" t="s">
        <v>9</v>
      </c>
      <c r="L11" s="25">
        <v>0</v>
      </c>
      <c r="M11" s="23">
        <f t="shared" ref="M5:M17" si="0">C11+H11</f>
        <v>0</v>
      </c>
      <c r="N11" s="24" t="s">
        <v>9</v>
      </c>
      <c r="O11" s="23">
        <v>0</v>
      </c>
      <c r="P11" s="24" t="s">
        <v>9</v>
      </c>
      <c r="Q11" s="25">
        <v>0</v>
      </c>
    </row>
    <row r="12" spans="1:17" ht="15" customHeight="1">
      <c r="A12" s="21"/>
      <c r="B12" s="22" t="s">
        <v>16</v>
      </c>
      <c r="C12" s="23">
        <v>0</v>
      </c>
      <c r="D12" s="24" t="s">
        <v>9</v>
      </c>
      <c r="E12" s="23">
        <v>0</v>
      </c>
      <c r="F12" s="24" t="s">
        <v>9</v>
      </c>
      <c r="G12" s="25">
        <v>0</v>
      </c>
      <c r="H12" s="23">
        <v>0</v>
      </c>
      <c r="I12" s="24" t="s">
        <v>9</v>
      </c>
      <c r="J12" s="23">
        <v>0</v>
      </c>
      <c r="K12" s="24" t="s">
        <v>9</v>
      </c>
      <c r="L12" s="25">
        <v>0</v>
      </c>
      <c r="M12" s="23">
        <f t="shared" si="0"/>
        <v>0</v>
      </c>
      <c r="N12" s="24" t="s">
        <v>9</v>
      </c>
      <c r="O12" s="23">
        <v>0</v>
      </c>
      <c r="P12" s="24" t="s">
        <v>9</v>
      </c>
      <c r="Q12" s="25">
        <v>0</v>
      </c>
    </row>
    <row r="13" spans="1:17" ht="15" customHeight="1">
      <c r="A13" s="21"/>
      <c r="B13" s="22" t="s">
        <v>17</v>
      </c>
      <c r="C13" s="23">
        <v>0</v>
      </c>
      <c r="D13" s="24">
        <v>0</v>
      </c>
      <c r="E13" s="23">
        <v>18</v>
      </c>
      <c r="F13" s="24">
        <v>100</v>
      </c>
      <c r="G13" s="25">
        <v>18</v>
      </c>
      <c r="H13" s="23">
        <v>0</v>
      </c>
      <c r="I13" s="24" t="s">
        <v>9</v>
      </c>
      <c r="J13" s="23">
        <v>0</v>
      </c>
      <c r="K13" s="24" t="s">
        <v>9</v>
      </c>
      <c r="L13" s="25">
        <v>0</v>
      </c>
      <c r="M13" s="23">
        <v>0</v>
      </c>
      <c r="N13" s="24">
        <v>0</v>
      </c>
      <c r="O13" s="23">
        <v>18</v>
      </c>
      <c r="P13" s="24">
        <v>100</v>
      </c>
      <c r="Q13" s="25">
        <v>18</v>
      </c>
    </row>
    <row r="14" spans="1:17" ht="15" customHeight="1">
      <c r="A14" s="21"/>
      <c r="B14" s="22" t="s">
        <v>18</v>
      </c>
      <c r="C14" s="23">
        <v>0</v>
      </c>
      <c r="D14" s="24">
        <v>0</v>
      </c>
      <c r="E14" s="23">
        <v>6</v>
      </c>
      <c r="F14" s="24">
        <v>100</v>
      </c>
      <c r="G14" s="25">
        <v>6</v>
      </c>
      <c r="H14" s="23">
        <v>0</v>
      </c>
      <c r="I14" s="24" t="s">
        <v>9</v>
      </c>
      <c r="J14" s="23">
        <v>0</v>
      </c>
      <c r="K14" s="24" t="s">
        <v>9</v>
      </c>
      <c r="L14" s="25">
        <v>0</v>
      </c>
      <c r="M14" s="23">
        <v>0</v>
      </c>
      <c r="N14" s="24">
        <v>0</v>
      </c>
      <c r="O14" s="23">
        <v>6</v>
      </c>
      <c r="P14" s="24">
        <v>100</v>
      </c>
      <c r="Q14" s="25">
        <v>6</v>
      </c>
    </row>
    <row r="15" spans="1:17" ht="15" customHeight="1">
      <c r="A15" s="21"/>
      <c r="B15" s="22" t="s">
        <v>19</v>
      </c>
      <c r="C15" s="23">
        <v>0</v>
      </c>
      <c r="D15" s="24">
        <v>0</v>
      </c>
      <c r="E15" s="23">
        <v>18</v>
      </c>
      <c r="F15" s="24">
        <v>100</v>
      </c>
      <c r="G15" s="25">
        <v>18</v>
      </c>
      <c r="H15" s="23">
        <v>0</v>
      </c>
      <c r="I15" s="24" t="s">
        <v>9</v>
      </c>
      <c r="J15" s="23">
        <v>0</v>
      </c>
      <c r="K15" s="24" t="s">
        <v>9</v>
      </c>
      <c r="L15" s="25">
        <v>0</v>
      </c>
      <c r="M15" s="23">
        <v>0</v>
      </c>
      <c r="N15" s="24">
        <v>0</v>
      </c>
      <c r="O15" s="23">
        <v>18</v>
      </c>
      <c r="P15" s="24">
        <v>100</v>
      </c>
      <c r="Q15" s="25">
        <v>18</v>
      </c>
    </row>
    <row r="16" spans="1:17" ht="15" customHeight="1">
      <c r="A16" s="21"/>
      <c r="B16" s="22" t="s">
        <v>20</v>
      </c>
      <c r="C16" s="23">
        <v>0</v>
      </c>
      <c r="D16" s="24">
        <v>0</v>
      </c>
      <c r="E16" s="23">
        <v>6</v>
      </c>
      <c r="F16" s="24">
        <v>100</v>
      </c>
      <c r="G16" s="25">
        <v>6</v>
      </c>
      <c r="H16" s="23">
        <v>0</v>
      </c>
      <c r="I16" s="24">
        <v>0</v>
      </c>
      <c r="J16" s="23">
        <v>0</v>
      </c>
      <c r="K16" s="24">
        <v>100</v>
      </c>
      <c r="L16" s="25">
        <v>0</v>
      </c>
      <c r="M16" s="23">
        <v>0</v>
      </c>
      <c r="N16" s="24">
        <v>0</v>
      </c>
      <c r="O16" s="23">
        <v>6</v>
      </c>
      <c r="P16" s="24">
        <v>100</v>
      </c>
      <c r="Q16" s="25">
        <v>6</v>
      </c>
    </row>
    <row r="17" spans="1:17" ht="15" customHeight="1">
      <c r="A17" s="26"/>
      <c r="B17" s="27" t="s">
        <v>21</v>
      </c>
      <c r="C17" s="28">
        <v>3</v>
      </c>
      <c r="D17" s="29">
        <v>36.363636363636367</v>
      </c>
      <c r="E17" s="28">
        <v>6</v>
      </c>
      <c r="F17" s="29">
        <v>63.636363636363633</v>
      </c>
      <c r="G17" s="30">
        <v>12</v>
      </c>
      <c r="H17" s="28">
        <v>0</v>
      </c>
      <c r="I17" s="29">
        <v>100</v>
      </c>
      <c r="J17" s="28">
        <v>0</v>
      </c>
      <c r="K17" s="29">
        <v>0</v>
      </c>
      <c r="L17" s="30">
        <v>0</v>
      </c>
      <c r="M17" s="28">
        <v>6</v>
      </c>
      <c r="N17" s="29">
        <v>41.666666666666671</v>
      </c>
      <c r="O17" s="28">
        <v>6</v>
      </c>
      <c r="P17" s="29">
        <v>58.333333333333336</v>
      </c>
      <c r="Q17" s="30">
        <v>12</v>
      </c>
    </row>
    <row r="18" spans="1:17" s="36" customFormat="1" ht="15" customHeight="1">
      <c r="A18" s="31"/>
      <c r="B18" s="32" t="s">
        <v>22</v>
      </c>
      <c r="C18" s="33">
        <v>927</v>
      </c>
      <c r="D18" s="34">
        <v>68.011738811445341</v>
      </c>
      <c r="E18" s="33">
        <v>435</v>
      </c>
      <c r="F18" s="34">
        <v>31.988261188554656</v>
      </c>
      <c r="G18" s="35">
        <v>1362</v>
      </c>
      <c r="H18" s="33">
        <v>36</v>
      </c>
      <c r="I18" s="34">
        <v>60.344827586206897</v>
      </c>
      <c r="J18" s="33">
        <v>24</v>
      </c>
      <c r="K18" s="34">
        <v>39.655172413793103</v>
      </c>
      <c r="L18" s="35">
        <v>57</v>
      </c>
      <c r="M18" s="33">
        <v>963</v>
      </c>
      <c r="N18" s="34">
        <v>67.698803659394784</v>
      </c>
      <c r="O18" s="33">
        <v>459</v>
      </c>
      <c r="P18" s="34">
        <v>32.301196340605209</v>
      </c>
      <c r="Q18" s="35">
        <v>1422</v>
      </c>
    </row>
    <row r="19" spans="1:17" s="43" customFormat="1">
      <c r="A19" s="37"/>
      <c r="B19" s="38"/>
      <c r="C19" s="39"/>
      <c r="D19" s="39"/>
      <c r="E19" s="40"/>
      <c r="F19" s="40"/>
      <c r="G19" s="40"/>
      <c r="H19" s="39"/>
      <c r="I19" s="39"/>
      <c r="J19" s="40"/>
      <c r="K19" s="40"/>
      <c r="L19" s="40"/>
      <c r="M19" s="41"/>
      <c r="N19" s="41"/>
      <c r="O19" s="42"/>
      <c r="P19" s="42"/>
    </row>
    <row r="20" spans="1:17" ht="13.9" customHeight="1">
      <c r="A20" s="44" t="s">
        <v>25</v>
      </c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</row>
    <row r="21" spans="1:17">
      <c r="A21" s="10" t="s">
        <v>23</v>
      </c>
    </row>
    <row r="22" spans="1:17">
      <c r="A22" s="48" t="s">
        <v>26</v>
      </c>
      <c r="B22" s="48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</row>
    <row r="23" spans="1:17">
      <c r="A23" s="43"/>
    </row>
  </sheetData>
  <mergeCells count="8">
    <mergeCell ref="A20:P20"/>
    <mergeCell ref="A22:O22"/>
    <mergeCell ref="A2:Q2"/>
    <mergeCell ref="A3:A4"/>
    <mergeCell ref="B3:B4"/>
    <mergeCell ref="C3:G3"/>
    <mergeCell ref="H3:L3"/>
    <mergeCell ref="M3:Q3"/>
  </mergeCells>
  <printOptions horizontalCentered="1" verticalCentered="1"/>
  <pageMargins left="0.59055118110236227" right="0.59055118110236227" top="0.78740157480314965" bottom="0.78740157480314965" header="0.51181102362204722" footer="0.51181102362204722"/>
  <pageSetup paperSize="9" scale="99" orientation="landscape" horizontalDpi="4294967292" r:id="rId1"/>
  <headerFooter alignWithMargins="0">
    <oddHeader>&amp;LStand: 05.12.2025&amp;RFreiberg</oddHeader>
    <oddFooter>&amp;R&amp;10Tabelle 51.2 mw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E58F87-F01D-46CD-A097-8C11B6AE58A1}">
  <sheetPr>
    <pageSetUpPr fitToPage="1"/>
  </sheetPr>
  <dimension ref="A2:Q23"/>
  <sheetViews>
    <sheetView zoomScaleNormal="100" zoomScaleSheetLayoutView="100" workbookViewId="0">
      <selection activeCell="A17" sqref="A17"/>
    </sheetView>
  </sheetViews>
  <sheetFormatPr baseColWidth="10" defaultColWidth="10.125" defaultRowHeight="12.75"/>
  <cols>
    <col min="1" max="1" width="1.125" style="10" customWidth="1"/>
    <col min="2" max="2" width="23.125" style="10" customWidth="1"/>
    <col min="3" max="3" width="7.5" style="45" customWidth="1"/>
    <col min="4" max="4" width="5.5" style="45" customWidth="1"/>
    <col min="5" max="5" width="7.5" style="46" customWidth="1"/>
    <col min="6" max="6" width="5.5" style="46" customWidth="1"/>
    <col min="7" max="7" width="7.5" style="46" customWidth="1"/>
    <col min="8" max="8" width="7.5" style="45" customWidth="1"/>
    <col min="9" max="9" width="5.5" style="45" customWidth="1"/>
    <col min="10" max="10" width="7.5" style="46" customWidth="1"/>
    <col min="11" max="11" width="5.5" style="46" customWidth="1"/>
    <col min="12" max="12" width="7.5" style="46" customWidth="1"/>
    <col min="13" max="13" width="7.5" style="47" customWidth="1"/>
    <col min="14" max="14" width="5.5" style="47" customWidth="1"/>
    <col min="15" max="15" width="7.5" style="46" customWidth="1"/>
    <col min="16" max="16" width="5.5" style="10" customWidth="1"/>
    <col min="17" max="17" width="7.5" style="10" customWidth="1"/>
    <col min="18" max="256" width="10.125" style="10"/>
    <col min="257" max="257" width="1.125" style="10" customWidth="1"/>
    <col min="258" max="258" width="23.125" style="10" customWidth="1"/>
    <col min="259" max="259" width="7.5" style="10" customWidth="1"/>
    <col min="260" max="260" width="5.5" style="10" customWidth="1"/>
    <col min="261" max="261" width="7.5" style="10" customWidth="1"/>
    <col min="262" max="262" width="5.5" style="10" customWidth="1"/>
    <col min="263" max="264" width="7.5" style="10" customWidth="1"/>
    <col min="265" max="265" width="5.5" style="10" customWidth="1"/>
    <col min="266" max="266" width="7.5" style="10" customWidth="1"/>
    <col min="267" max="267" width="5.5" style="10" customWidth="1"/>
    <col min="268" max="269" width="7.5" style="10" customWidth="1"/>
    <col min="270" max="270" width="5.5" style="10" customWidth="1"/>
    <col min="271" max="271" width="7.5" style="10" customWidth="1"/>
    <col min="272" max="272" width="5.5" style="10" customWidth="1"/>
    <col min="273" max="273" width="7.5" style="10" customWidth="1"/>
    <col min="274" max="512" width="10.125" style="10"/>
    <col min="513" max="513" width="1.125" style="10" customWidth="1"/>
    <col min="514" max="514" width="23.125" style="10" customWidth="1"/>
    <col min="515" max="515" width="7.5" style="10" customWidth="1"/>
    <col min="516" max="516" width="5.5" style="10" customWidth="1"/>
    <col min="517" max="517" width="7.5" style="10" customWidth="1"/>
    <col min="518" max="518" width="5.5" style="10" customWidth="1"/>
    <col min="519" max="520" width="7.5" style="10" customWidth="1"/>
    <col min="521" max="521" width="5.5" style="10" customWidth="1"/>
    <col min="522" max="522" width="7.5" style="10" customWidth="1"/>
    <col min="523" max="523" width="5.5" style="10" customWidth="1"/>
    <col min="524" max="525" width="7.5" style="10" customWidth="1"/>
    <col min="526" max="526" width="5.5" style="10" customWidth="1"/>
    <col min="527" max="527" width="7.5" style="10" customWidth="1"/>
    <col min="528" max="528" width="5.5" style="10" customWidth="1"/>
    <col min="529" max="529" width="7.5" style="10" customWidth="1"/>
    <col min="530" max="768" width="10.125" style="10"/>
    <col min="769" max="769" width="1.125" style="10" customWidth="1"/>
    <col min="770" max="770" width="23.125" style="10" customWidth="1"/>
    <col min="771" max="771" width="7.5" style="10" customWidth="1"/>
    <col min="772" max="772" width="5.5" style="10" customWidth="1"/>
    <col min="773" max="773" width="7.5" style="10" customWidth="1"/>
    <col min="774" max="774" width="5.5" style="10" customWidth="1"/>
    <col min="775" max="776" width="7.5" style="10" customWidth="1"/>
    <col min="777" max="777" width="5.5" style="10" customWidth="1"/>
    <col min="778" max="778" width="7.5" style="10" customWidth="1"/>
    <col min="779" max="779" width="5.5" style="10" customWidth="1"/>
    <col min="780" max="781" width="7.5" style="10" customWidth="1"/>
    <col min="782" max="782" width="5.5" style="10" customWidth="1"/>
    <col min="783" max="783" width="7.5" style="10" customWidth="1"/>
    <col min="784" max="784" width="5.5" style="10" customWidth="1"/>
    <col min="785" max="785" width="7.5" style="10" customWidth="1"/>
    <col min="786" max="1024" width="10.125" style="10"/>
    <col min="1025" max="1025" width="1.125" style="10" customWidth="1"/>
    <col min="1026" max="1026" width="23.125" style="10" customWidth="1"/>
    <col min="1027" max="1027" width="7.5" style="10" customWidth="1"/>
    <col min="1028" max="1028" width="5.5" style="10" customWidth="1"/>
    <col min="1029" max="1029" width="7.5" style="10" customWidth="1"/>
    <col min="1030" max="1030" width="5.5" style="10" customWidth="1"/>
    <col min="1031" max="1032" width="7.5" style="10" customWidth="1"/>
    <col min="1033" max="1033" width="5.5" style="10" customWidth="1"/>
    <col min="1034" max="1034" width="7.5" style="10" customWidth="1"/>
    <col min="1035" max="1035" width="5.5" style="10" customWidth="1"/>
    <col min="1036" max="1037" width="7.5" style="10" customWidth="1"/>
    <col min="1038" max="1038" width="5.5" style="10" customWidth="1"/>
    <col min="1039" max="1039" width="7.5" style="10" customWidth="1"/>
    <col min="1040" max="1040" width="5.5" style="10" customWidth="1"/>
    <col min="1041" max="1041" width="7.5" style="10" customWidth="1"/>
    <col min="1042" max="1280" width="10.125" style="10"/>
    <col min="1281" max="1281" width="1.125" style="10" customWidth="1"/>
    <col min="1282" max="1282" width="23.125" style="10" customWidth="1"/>
    <col min="1283" max="1283" width="7.5" style="10" customWidth="1"/>
    <col min="1284" max="1284" width="5.5" style="10" customWidth="1"/>
    <col min="1285" max="1285" width="7.5" style="10" customWidth="1"/>
    <col min="1286" max="1286" width="5.5" style="10" customWidth="1"/>
    <col min="1287" max="1288" width="7.5" style="10" customWidth="1"/>
    <col min="1289" max="1289" width="5.5" style="10" customWidth="1"/>
    <col min="1290" max="1290" width="7.5" style="10" customWidth="1"/>
    <col min="1291" max="1291" width="5.5" style="10" customWidth="1"/>
    <col min="1292" max="1293" width="7.5" style="10" customWidth="1"/>
    <col min="1294" max="1294" width="5.5" style="10" customWidth="1"/>
    <col min="1295" max="1295" width="7.5" style="10" customWidth="1"/>
    <col min="1296" max="1296" width="5.5" style="10" customWidth="1"/>
    <col min="1297" max="1297" width="7.5" style="10" customWidth="1"/>
    <col min="1298" max="1536" width="10.125" style="10"/>
    <col min="1537" max="1537" width="1.125" style="10" customWidth="1"/>
    <col min="1538" max="1538" width="23.125" style="10" customWidth="1"/>
    <col min="1539" max="1539" width="7.5" style="10" customWidth="1"/>
    <col min="1540" max="1540" width="5.5" style="10" customWidth="1"/>
    <col min="1541" max="1541" width="7.5" style="10" customWidth="1"/>
    <col min="1542" max="1542" width="5.5" style="10" customWidth="1"/>
    <col min="1543" max="1544" width="7.5" style="10" customWidth="1"/>
    <col min="1545" max="1545" width="5.5" style="10" customWidth="1"/>
    <col min="1546" max="1546" width="7.5" style="10" customWidth="1"/>
    <col min="1547" max="1547" width="5.5" style="10" customWidth="1"/>
    <col min="1548" max="1549" width="7.5" style="10" customWidth="1"/>
    <col min="1550" max="1550" width="5.5" style="10" customWidth="1"/>
    <col min="1551" max="1551" width="7.5" style="10" customWidth="1"/>
    <col min="1552" max="1552" width="5.5" style="10" customWidth="1"/>
    <col min="1553" max="1553" width="7.5" style="10" customWidth="1"/>
    <col min="1554" max="1792" width="10.125" style="10"/>
    <col min="1793" max="1793" width="1.125" style="10" customWidth="1"/>
    <col min="1794" max="1794" width="23.125" style="10" customWidth="1"/>
    <col min="1795" max="1795" width="7.5" style="10" customWidth="1"/>
    <col min="1796" max="1796" width="5.5" style="10" customWidth="1"/>
    <col min="1797" max="1797" width="7.5" style="10" customWidth="1"/>
    <col min="1798" max="1798" width="5.5" style="10" customWidth="1"/>
    <col min="1799" max="1800" width="7.5" style="10" customWidth="1"/>
    <col min="1801" max="1801" width="5.5" style="10" customWidth="1"/>
    <col min="1802" max="1802" width="7.5" style="10" customWidth="1"/>
    <col min="1803" max="1803" width="5.5" style="10" customWidth="1"/>
    <col min="1804" max="1805" width="7.5" style="10" customWidth="1"/>
    <col min="1806" max="1806" width="5.5" style="10" customWidth="1"/>
    <col min="1807" max="1807" width="7.5" style="10" customWidth="1"/>
    <col min="1808" max="1808" width="5.5" style="10" customWidth="1"/>
    <col min="1809" max="1809" width="7.5" style="10" customWidth="1"/>
    <col min="1810" max="2048" width="10.125" style="10"/>
    <col min="2049" max="2049" width="1.125" style="10" customWidth="1"/>
    <col min="2050" max="2050" width="23.125" style="10" customWidth="1"/>
    <col min="2051" max="2051" width="7.5" style="10" customWidth="1"/>
    <col min="2052" max="2052" width="5.5" style="10" customWidth="1"/>
    <col min="2053" max="2053" width="7.5" style="10" customWidth="1"/>
    <col min="2054" max="2054" width="5.5" style="10" customWidth="1"/>
    <col min="2055" max="2056" width="7.5" style="10" customWidth="1"/>
    <col min="2057" max="2057" width="5.5" style="10" customWidth="1"/>
    <col min="2058" max="2058" width="7.5" style="10" customWidth="1"/>
    <col min="2059" max="2059" width="5.5" style="10" customWidth="1"/>
    <col min="2060" max="2061" width="7.5" style="10" customWidth="1"/>
    <col min="2062" max="2062" width="5.5" style="10" customWidth="1"/>
    <col min="2063" max="2063" width="7.5" style="10" customWidth="1"/>
    <col min="2064" max="2064" width="5.5" style="10" customWidth="1"/>
    <col min="2065" max="2065" width="7.5" style="10" customWidth="1"/>
    <col min="2066" max="2304" width="10.125" style="10"/>
    <col min="2305" max="2305" width="1.125" style="10" customWidth="1"/>
    <col min="2306" max="2306" width="23.125" style="10" customWidth="1"/>
    <col min="2307" max="2307" width="7.5" style="10" customWidth="1"/>
    <col min="2308" max="2308" width="5.5" style="10" customWidth="1"/>
    <col min="2309" max="2309" width="7.5" style="10" customWidth="1"/>
    <col min="2310" max="2310" width="5.5" style="10" customWidth="1"/>
    <col min="2311" max="2312" width="7.5" style="10" customWidth="1"/>
    <col min="2313" max="2313" width="5.5" style="10" customWidth="1"/>
    <col min="2314" max="2314" width="7.5" style="10" customWidth="1"/>
    <col min="2315" max="2315" width="5.5" style="10" customWidth="1"/>
    <col min="2316" max="2317" width="7.5" style="10" customWidth="1"/>
    <col min="2318" max="2318" width="5.5" style="10" customWidth="1"/>
    <col min="2319" max="2319" width="7.5" style="10" customWidth="1"/>
    <col min="2320" max="2320" width="5.5" style="10" customWidth="1"/>
    <col min="2321" max="2321" width="7.5" style="10" customWidth="1"/>
    <col min="2322" max="2560" width="10.125" style="10"/>
    <col min="2561" max="2561" width="1.125" style="10" customWidth="1"/>
    <col min="2562" max="2562" width="23.125" style="10" customWidth="1"/>
    <col min="2563" max="2563" width="7.5" style="10" customWidth="1"/>
    <col min="2564" max="2564" width="5.5" style="10" customWidth="1"/>
    <col min="2565" max="2565" width="7.5" style="10" customWidth="1"/>
    <col min="2566" max="2566" width="5.5" style="10" customWidth="1"/>
    <col min="2567" max="2568" width="7.5" style="10" customWidth="1"/>
    <col min="2569" max="2569" width="5.5" style="10" customWidth="1"/>
    <col min="2570" max="2570" width="7.5" style="10" customWidth="1"/>
    <col min="2571" max="2571" width="5.5" style="10" customWidth="1"/>
    <col min="2572" max="2573" width="7.5" style="10" customWidth="1"/>
    <col min="2574" max="2574" width="5.5" style="10" customWidth="1"/>
    <col min="2575" max="2575" width="7.5" style="10" customWidth="1"/>
    <col min="2576" max="2576" width="5.5" style="10" customWidth="1"/>
    <col min="2577" max="2577" width="7.5" style="10" customWidth="1"/>
    <col min="2578" max="2816" width="10.125" style="10"/>
    <col min="2817" max="2817" width="1.125" style="10" customWidth="1"/>
    <col min="2818" max="2818" width="23.125" style="10" customWidth="1"/>
    <col min="2819" max="2819" width="7.5" style="10" customWidth="1"/>
    <col min="2820" max="2820" width="5.5" style="10" customWidth="1"/>
    <col min="2821" max="2821" width="7.5" style="10" customWidth="1"/>
    <col min="2822" max="2822" width="5.5" style="10" customWidth="1"/>
    <col min="2823" max="2824" width="7.5" style="10" customWidth="1"/>
    <col min="2825" max="2825" width="5.5" style="10" customWidth="1"/>
    <col min="2826" max="2826" width="7.5" style="10" customWidth="1"/>
    <col min="2827" max="2827" width="5.5" style="10" customWidth="1"/>
    <col min="2828" max="2829" width="7.5" style="10" customWidth="1"/>
    <col min="2830" max="2830" width="5.5" style="10" customWidth="1"/>
    <col min="2831" max="2831" width="7.5" style="10" customWidth="1"/>
    <col min="2832" max="2832" width="5.5" style="10" customWidth="1"/>
    <col min="2833" max="2833" width="7.5" style="10" customWidth="1"/>
    <col min="2834" max="3072" width="10.125" style="10"/>
    <col min="3073" max="3073" width="1.125" style="10" customWidth="1"/>
    <col min="3074" max="3074" width="23.125" style="10" customWidth="1"/>
    <col min="3075" max="3075" width="7.5" style="10" customWidth="1"/>
    <col min="3076" max="3076" width="5.5" style="10" customWidth="1"/>
    <col min="3077" max="3077" width="7.5" style="10" customWidth="1"/>
    <col min="3078" max="3078" width="5.5" style="10" customWidth="1"/>
    <col min="3079" max="3080" width="7.5" style="10" customWidth="1"/>
    <col min="3081" max="3081" width="5.5" style="10" customWidth="1"/>
    <col min="3082" max="3082" width="7.5" style="10" customWidth="1"/>
    <col min="3083" max="3083" width="5.5" style="10" customWidth="1"/>
    <col min="3084" max="3085" width="7.5" style="10" customWidth="1"/>
    <col min="3086" max="3086" width="5.5" style="10" customWidth="1"/>
    <col min="3087" max="3087" width="7.5" style="10" customWidth="1"/>
    <col min="3088" max="3088" width="5.5" style="10" customWidth="1"/>
    <col min="3089" max="3089" width="7.5" style="10" customWidth="1"/>
    <col min="3090" max="3328" width="10.125" style="10"/>
    <col min="3329" max="3329" width="1.125" style="10" customWidth="1"/>
    <col min="3330" max="3330" width="23.125" style="10" customWidth="1"/>
    <col min="3331" max="3331" width="7.5" style="10" customWidth="1"/>
    <col min="3332" max="3332" width="5.5" style="10" customWidth="1"/>
    <col min="3333" max="3333" width="7.5" style="10" customWidth="1"/>
    <col min="3334" max="3334" width="5.5" style="10" customWidth="1"/>
    <col min="3335" max="3336" width="7.5" style="10" customWidth="1"/>
    <col min="3337" max="3337" width="5.5" style="10" customWidth="1"/>
    <col min="3338" max="3338" width="7.5" style="10" customWidth="1"/>
    <col min="3339" max="3339" width="5.5" style="10" customWidth="1"/>
    <col min="3340" max="3341" width="7.5" style="10" customWidth="1"/>
    <col min="3342" max="3342" width="5.5" style="10" customWidth="1"/>
    <col min="3343" max="3343" width="7.5" style="10" customWidth="1"/>
    <col min="3344" max="3344" width="5.5" style="10" customWidth="1"/>
    <col min="3345" max="3345" width="7.5" style="10" customWidth="1"/>
    <col min="3346" max="3584" width="10.125" style="10"/>
    <col min="3585" max="3585" width="1.125" style="10" customWidth="1"/>
    <col min="3586" max="3586" width="23.125" style="10" customWidth="1"/>
    <col min="3587" max="3587" width="7.5" style="10" customWidth="1"/>
    <col min="3588" max="3588" width="5.5" style="10" customWidth="1"/>
    <col min="3589" max="3589" width="7.5" style="10" customWidth="1"/>
    <col min="3590" max="3590" width="5.5" style="10" customWidth="1"/>
    <col min="3591" max="3592" width="7.5" style="10" customWidth="1"/>
    <col min="3593" max="3593" width="5.5" style="10" customWidth="1"/>
    <col min="3594" max="3594" width="7.5" style="10" customWidth="1"/>
    <col min="3595" max="3595" width="5.5" style="10" customWidth="1"/>
    <col min="3596" max="3597" width="7.5" style="10" customWidth="1"/>
    <col min="3598" max="3598" width="5.5" style="10" customWidth="1"/>
    <col min="3599" max="3599" width="7.5" style="10" customWidth="1"/>
    <col min="3600" max="3600" width="5.5" style="10" customWidth="1"/>
    <col min="3601" max="3601" width="7.5" style="10" customWidth="1"/>
    <col min="3602" max="3840" width="10.125" style="10"/>
    <col min="3841" max="3841" width="1.125" style="10" customWidth="1"/>
    <col min="3842" max="3842" width="23.125" style="10" customWidth="1"/>
    <col min="3843" max="3843" width="7.5" style="10" customWidth="1"/>
    <col min="3844" max="3844" width="5.5" style="10" customWidth="1"/>
    <col min="3845" max="3845" width="7.5" style="10" customWidth="1"/>
    <col min="3846" max="3846" width="5.5" style="10" customWidth="1"/>
    <col min="3847" max="3848" width="7.5" style="10" customWidth="1"/>
    <col min="3849" max="3849" width="5.5" style="10" customWidth="1"/>
    <col min="3850" max="3850" width="7.5" style="10" customWidth="1"/>
    <col min="3851" max="3851" width="5.5" style="10" customWidth="1"/>
    <col min="3852" max="3853" width="7.5" style="10" customWidth="1"/>
    <col min="3854" max="3854" width="5.5" style="10" customWidth="1"/>
    <col min="3855" max="3855" width="7.5" style="10" customWidth="1"/>
    <col min="3856" max="3856" width="5.5" style="10" customWidth="1"/>
    <col min="3857" max="3857" width="7.5" style="10" customWidth="1"/>
    <col min="3858" max="4096" width="10.125" style="10"/>
    <col min="4097" max="4097" width="1.125" style="10" customWidth="1"/>
    <col min="4098" max="4098" width="23.125" style="10" customWidth="1"/>
    <col min="4099" max="4099" width="7.5" style="10" customWidth="1"/>
    <col min="4100" max="4100" width="5.5" style="10" customWidth="1"/>
    <col min="4101" max="4101" width="7.5" style="10" customWidth="1"/>
    <col min="4102" max="4102" width="5.5" style="10" customWidth="1"/>
    <col min="4103" max="4104" width="7.5" style="10" customWidth="1"/>
    <col min="4105" max="4105" width="5.5" style="10" customWidth="1"/>
    <col min="4106" max="4106" width="7.5" style="10" customWidth="1"/>
    <col min="4107" max="4107" width="5.5" style="10" customWidth="1"/>
    <col min="4108" max="4109" width="7.5" style="10" customWidth="1"/>
    <col min="4110" max="4110" width="5.5" style="10" customWidth="1"/>
    <col min="4111" max="4111" width="7.5" style="10" customWidth="1"/>
    <col min="4112" max="4112" width="5.5" style="10" customWidth="1"/>
    <col min="4113" max="4113" width="7.5" style="10" customWidth="1"/>
    <col min="4114" max="4352" width="10.125" style="10"/>
    <col min="4353" max="4353" width="1.125" style="10" customWidth="1"/>
    <col min="4354" max="4354" width="23.125" style="10" customWidth="1"/>
    <col min="4355" max="4355" width="7.5" style="10" customWidth="1"/>
    <col min="4356" max="4356" width="5.5" style="10" customWidth="1"/>
    <col min="4357" max="4357" width="7.5" style="10" customWidth="1"/>
    <col min="4358" max="4358" width="5.5" style="10" customWidth="1"/>
    <col min="4359" max="4360" width="7.5" style="10" customWidth="1"/>
    <col min="4361" max="4361" width="5.5" style="10" customWidth="1"/>
    <col min="4362" max="4362" width="7.5" style="10" customWidth="1"/>
    <col min="4363" max="4363" width="5.5" style="10" customWidth="1"/>
    <col min="4364" max="4365" width="7.5" style="10" customWidth="1"/>
    <col min="4366" max="4366" width="5.5" style="10" customWidth="1"/>
    <col min="4367" max="4367" width="7.5" style="10" customWidth="1"/>
    <col min="4368" max="4368" width="5.5" style="10" customWidth="1"/>
    <col min="4369" max="4369" width="7.5" style="10" customWidth="1"/>
    <col min="4370" max="4608" width="10.125" style="10"/>
    <col min="4609" max="4609" width="1.125" style="10" customWidth="1"/>
    <col min="4610" max="4610" width="23.125" style="10" customWidth="1"/>
    <col min="4611" max="4611" width="7.5" style="10" customWidth="1"/>
    <col min="4612" max="4612" width="5.5" style="10" customWidth="1"/>
    <col min="4613" max="4613" width="7.5" style="10" customWidth="1"/>
    <col min="4614" max="4614" width="5.5" style="10" customWidth="1"/>
    <col min="4615" max="4616" width="7.5" style="10" customWidth="1"/>
    <col min="4617" max="4617" width="5.5" style="10" customWidth="1"/>
    <col min="4618" max="4618" width="7.5" style="10" customWidth="1"/>
    <col min="4619" max="4619" width="5.5" style="10" customWidth="1"/>
    <col min="4620" max="4621" width="7.5" style="10" customWidth="1"/>
    <col min="4622" max="4622" width="5.5" style="10" customWidth="1"/>
    <col min="4623" max="4623" width="7.5" style="10" customWidth="1"/>
    <col min="4624" max="4624" width="5.5" style="10" customWidth="1"/>
    <col min="4625" max="4625" width="7.5" style="10" customWidth="1"/>
    <col min="4626" max="4864" width="10.125" style="10"/>
    <col min="4865" max="4865" width="1.125" style="10" customWidth="1"/>
    <col min="4866" max="4866" width="23.125" style="10" customWidth="1"/>
    <col min="4867" max="4867" width="7.5" style="10" customWidth="1"/>
    <col min="4868" max="4868" width="5.5" style="10" customWidth="1"/>
    <col min="4869" max="4869" width="7.5" style="10" customWidth="1"/>
    <col min="4870" max="4870" width="5.5" style="10" customWidth="1"/>
    <col min="4871" max="4872" width="7.5" style="10" customWidth="1"/>
    <col min="4873" max="4873" width="5.5" style="10" customWidth="1"/>
    <col min="4874" max="4874" width="7.5" style="10" customWidth="1"/>
    <col min="4875" max="4875" width="5.5" style="10" customWidth="1"/>
    <col min="4876" max="4877" width="7.5" style="10" customWidth="1"/>
    <col min="4878" max="4878" width="5.5" style="10" customWidth="1"/>
    <col min="4879" max="4879" width="7.5" style="10" customWidth="1"/>
    <col min="4880" max="4880" width="5.5" style="10" customWidth="1"/>
    <col min="4881" max="4881" width="7.5" style="10" customWidth="1"/>
    <col min="4882" max="5120" width="10.125" style="10"/>
    <col min="5121" max="5121" width="1.125" style="10" customWidth="1"/>
    <col min="5122" max="5122" width="23.125" style="10" customWidth="1"/>
    <col min="5123" max="5123" width="7.5" style="10" customWidth="1"/>
    <col min="5124" max="5124" width="5.5" style="10" customWidth="1"/>
    <col min="5125" max="5125" width="7.5" style="10" customWidth="1"/>
    <col min="5126" max="5126" width="5.5" style="10" customWidth="1"/>
    <col min="5127" max="5128" width="7.5" style="10" customWidth="1"/>
    <col min="5129" max="5129" width="5.5" style="10" customWidth="1"/>
    <col min="5130" max="5130" width="7.5" style="10" customWidth="1"/>
    <col min="5131" max="5131" width="5.5" style="10" customWidth="1"/>
    <col min="5132" max="5133" width="7.5" style="10" customWidth="1"/>
    <col min="5134" max="5134" width="5.5" style="10" customWidth="1"/>
    <col min="5135" max="5135" width="7.5" style="10" customWidth="1"/>
    <col min="5136" max="5136" width="5.5" style="10" customWidth="1"/>
    <col min="5137" max="5137" width="7.5" style="10" customWidth="1"/>
    <col min="5138" max="5376" width="10.125" style="10"/>
    <col min="5377" max="5377" width="1.125" style="10" customWidth="1"/>
    <col min="5378" max="5378" width="23.125" style="10" customWidth="1"/>
    <col min="5379" max="5379" width="7.5" style="10" customWidth="1"/>
    <col min="5380" max="5380" width="5.5" style="10" customWidth="1"/>
    <col min="5381" max="5381" width="7.5" style="10" customWidth="1"/>
    <col min="5382" max="5382" width="5.5" style="10" customWidth="1"/>
    <col min="5383" max="5384" width="7.5" style="10" customWidth="1"/>
    <col min="5385" max="5385" width="5.5" style="10" customWidth="1"/>
    <col min="5386" max="5386" width="7.5" style="10" customWidth="1"/>
    <col min="5387" max="5387" width="5.5" style="10" customWidth="1"/>
    <col min="5388" max="5389" width="7.5" style="10" customWidth="1"/>
    <col min="5390" max="5390" width="5.5" style="10" customWidth="1"/>
    <col min="5391" max="5391" width="7.5" style="10" customWidth="1"/>
    <col min="5392" max="5392" width="5.5" style="10" customWidth="1"/>
    <col min="5393" max="5393" width="7.5" style="10" customWidth="1"/>
    <col min="5394" max="5632" width="10.125" style="10"/>
    <col min="5633" max="5633" width="1.125" style="10" customWidth="1"/>
    <col min="5634" max="5634" width="23.125" style="10" customWidth="1"/>
    <col min="5635" max="5635" width="7.5" style="10" customWidth="1"/>
    <col min="5636" max="5636" width="5.5" style="10" customWidth="1"/>
    <col min="5637" max="5637" width="7.5" style="10" customWidth="1"/>
    <col min="5638" max="5638" width="5.5" style="10" customWidth="1"/>
    <col min="5639" max="5640" width="7.5" style="10" customWidth="1"/>
    <col min="5641" max="5641" width="5.5" style="10" customWidth="1"/>
    <col min="5642" max="5642" width="7.5" style="10" customWidth="1"/>
    <col min="5643" max="5643" width="5.5" style="10" customWidth="1"/>
    <col min="5644" max="5645" width="7.5" style="10" customWidth="1"/>
    <col min="5646" max="5646" width="5.5" style="10" customWidth="1"/>
    <col min="5647" max="5647" width="7.5" style="10" customWidth="1"/>
    <col min="5648" max="5648" width="5.5" style="10" customWidth="1"/>
    <col min="5649" max="5649" width="7.5" style="10" customWidth="1"/>
    <col min="5650" max="5888" width="10.125" style="10"/>
    <col min="5889" max="5889" width="1.125" style="10" customWidth="1"/>
    <col min="5890" max="5890" width="23.125" style="10" customWidth="1"/>
    <col min="5891" max="5891" width="7.5" style="10" customWidth="1"/>
    <col min="5892" max="5892" width="5.5" style="10" customWidth="1"/>
    <col min="5893" max="5893" width="7.5" style="10" customWidth="1"/>
    <col min="5894" max="5894" width="5.5" style="10" customWidth="1"/>
    <col min="5895" max="5896" width="7.5" style="10" customWidth="1"/>
    <col min="5897" max="5897" width="5.5" style="10" customWidth="1"/>
    <col min="5898" max="5898" width="7.5" style="10" customWidth="1"/>
    <col min="5899" max="5899" width="5.5" style="10" customWidth="1"/>
    <col min="5900" max="5901" width="7.5" style="10" customWidth="1"/>
    <col min="5902" max="5902" width="5.5" style="10" customWidth="1"/>
    <col min="5903" max="5903" width="7.5" style="10" customWidth="1"/>
    <col min="5904" max="5904" width="5.5" style="10" customWidth="1"/>
    <col min="5905" max="5905" width="7.5" style="10" customWidth="1"/>
    <col min="5906" max="6144" width="10.125" style="10"/>
    <col min="6145" max="6145" width="1.125" style="10" customWidth="1"/>
    <col min="6146" max="6146" width="23.125" style="10" customWidth="1"/>
    <col min="6147" max="6147" width="7.5" style="10" customWidth="1"/>
    <col min="6148" max="6148" width="5.5" style="10" customWidth="1"/>
    <col min="6149" max="6149" width="7.5" style="10" customWidth="1"/>
    <col min="6150" max="6150" width="5.5" style="10" customWidth="1"/>
    <col min="6151" max="6152" width="7.5" style="10" customWidth="1"/>
    <col min="6153" max="6153" width="5.5" style="10" customWidth="1"/>
    <col min="6154" max="6154" width="7.5" style="10" customWidth="1"/>
    <col min="6155" max="6155" width="5.5" style="10" customWidth="1"/>
    <col min="6156" max="6157" width="7.5" style="10" customWidth="1"/>
    <col min="6158" max="6158" width="5.5" style="10" customWidth="1"/>
    <col min="6159" max="6159" width="7.5" style="10" customWidth="1"/>
    <col min="6160" max="6160" width="5.5" style="10" customWidth="1"/>
    <col min="6161" max="6161" width="7.5" style="10" customWidth="1"/>
    <col min="6162" max="6400" width="10.125" style="10"/>
    <col min="6401" max="6401" width="1.125" style="10" customWidth="1"/>
    <col min="6402" max="6402" width="23.125" style="10" customWidth="1"/>
    <col min="6403" max="6403" width="7.5" style="10" customWidth="1"/>
    <col min="6404" max="6404" width="5.5" style="10" customWidth="1"/>
    <col min="6405" max="6405" width="7.5" style="10" customWidth="1"/>
    <col min="6406" max="6406" width="5.5" style="10" customWidth="1"/>
    <col min="6407" max="6408" width="7.5" style="10" customWidth="1"/>
    <col min="6409" max="6409" width="5.5" style="10" customWidth="1"/>
    <col min="6410" max="6410" width="7.5" style="10" customWidth="1"/>
    <col min="6411" max="6411" width="5.5" style="10" customWidth="1"/>
    <col min="6412" max="6413" width="7.5" style="10" customWidth="1"/>
    <col min="6414" max="6414" width="5.5" style="10" customWidth="1"/>
    <col min="6415" max="6415" width="7.5" style="10" customWidth="1"/>
    <col min="6416" max="6416" width="5.5" style="10" customWidth="1"/>
    <col min="6417" max="6417" width="7.5" style="10" customWidth="1"/>
    <col min="6418" max="6656" width="10.125" style="10"/>
    <col min="6657" max="6657" width="1.125" style="10" customWidth="1"/>
    <col min="6658" max="6658" width="23.125" style="10" customWidth="1"/>
    <col min="6659" max="6659" width="7.5" style="10" customWidth="1"/>
    <col min="6660" max="6660" width="5.5" style="10" customWidth="1"/>
    <col min="6661" max="6661" width="7.5" style="10" customWidth="1"/>
    <col min="6662" max="6662" width="5.5" style="10" customWidth="1"/>
    <col min="6663" max="6664" width="7.5" style="10" customWidth="1"/>
    <col min="6665" max="6665" width="5.5" style="10" customWidth="1"/>
    <col min="6666" max="6666" width="7.5" style="10" customWidth="1"/>
    <col min="6667" max="6667" width="5.5" style="10" customWidth="1"/>
    <col min="6668" max="6669" width="7.5" style="10" customWidth="1"/>
    <col min="6670" max="6670" width="5.5" style="10" customWidth="1"/>
    <col min="6671" max="6671" width="7.5" style="10" customWidth="1"/>
    <col min="6672" max="6672" width="5.5" style="10" customWidth="1"/>
    <col min="6673" max="6673" width="7.5" style="10" customWidth="1"/>
    <col min="6674" max="6912" width="10.125" style="10"/>
    <col min="6913" max="6913" width="1.125" style="10" customWidth="1"/>
    <col min="6914" max="6914" width="23.125" style="10" customWidth="1"/>
    <col min="6915" max="6915" width="7.5" style="10" customWidth="1"/>
    <col min="6916" max="6916" width="5.5" style="10" customWidth="1"/>
    <col min="6917" max="6917" width="7.5" style="10" customWidth="1"/>
    <col min="6918" max="6918" width="5.5" style="10" customWidth="1"/>
    <col min="6919" max="6920" width="7.5" style="10" customWidth="1"/>
    <col min="6921" max="6921" width="5.5" style="10" customWidth="1"/>
    <col min="6922" max="6922" width="7.5" style="10" customWidth="1"/>
    <col min="6923" max="6923" width="5.5" style="10" customWidth="1"/>
    <col min="6924" max="6925" width="7.5" style="10" customWidth="1"/>
    <col min="6926" max="6926" width="5.5" style="10" customWidth="1"/>
    <col min="6927" max="6927" width="7.5" style="10" customWidth="1"/>
    <col min="6928" max="6928" width="5.5" style="10" customWidth="1"/>
    <col min="6929" max="6929" width="7.5" style="10" customWidth="1"/>
    <col min="6930" max="7168" width="10.125" style="10"/>
    <col min="7169" max="7169" width="1.125" style="10" customWidth="1"/>
    <col min="7170" max="7170" width="23.125" style="10" customWidth="1"/>
    <col min="7171" max="7171" width="7.5" style="10" customWidth="1"/>
    <col min="7172" max="7172" width="5.5" style="10" customWidth="1"/>
    <col min="7173" max="7173" width="7.5" style="10" customWidth="1"/>
    <col min="7174" max="7174" width="5.5" style="10" customWidth="1"/>
    <col min="7175" max="7176" width="7.5" style="10" customWidth="1"/>
    <col min="7177" max="7177" width="5.5" style="10" customWidth="1"/>
    <col min="7178" max="7178" width="7.5" style="10" customWidth="1"/>
    <col min="7179" max="7179" width="5.5" style="10" customWidth="1"/>
    <col min="7180" max="7181" width="7.5" style="10" customWidth="1"/>
    <col min="7182" max="7182" width="5.5" style="10" customWidth="1"/>
    <col min="7183" max="7183" width="7.5" style="10" customWidth="1"/>
    <col min="7184" max="7184" width="5.5" style="10" customWidth="1"/>
    <col min="7185" max="7185" width="7.5" style="10" customWidth="1"/>
    <col min="7186" max="7424" width="10.125" style="10"/>
    <col min="7425" max="7425" width="1.125" style="10" customWidth="1"/>
    <col min="7426" max="7426" width="23.125" style="10" customWidth="1"/>
    <col min="7427" max="7427" width="7.5" style="10" customWidth="1"/>
    <col min="7428" max="7428" width="5.5" style="10" customWidth="1"/>
    <col min="7429" max="7429" width="7.5" style="10" customWidth="1"/>
    <col min="7430" max="7430" width="5.5" style="10" customWidth="1"/>
    <col min="7431" max="7432" width="7.5" style="10" customWidth="1"/>
    <col min="7433" max="7433" width="5.5" style="10" customWidth="1"/>
    <col min="7434" max="7434" width="7.5" style="10" customWidth="1"/>
    <col min="7435" max="7435" width="5.5" style="10" customWidth="1"/>
    <col min="7436" max="7437" width="7.5" style="10" customWidth="1"/>
    <col min="7438" max="7438" width="5.5" style="10" customWidth="1"/>
    <col min="7439" max="7439" width="7.5" style="10" customWidth="1"/>
    <col min="7440" max="7440" width="5.5" style="10" customWidth="1"/>
    <col min="7441" max="7441" width="7.5" style="10" customWidth="1"/>
    <col min="7442" max="7680" width="10.125" style="10"/>
    <col min="7681" max="7681" width="1.125" style="10" customWidth="1"/>
    <col min="7682" max="7682" width="23.125" style="10" customWidth="1"/>
    <col min="7683" max="7683" width="7.5" style="10" customWidth="1"/>
    <col min="7684" max="7684" width="5.5" style="10" customWidth="1"/>
    <col min="7685" max="7685" width="7.5" style="10" customWidth="1"/>
    <col min="7686" max="7686" width="5.5" style="10" customWidth="1"/>
    <col min="7687" max="7688" width="7.5" style="10" customWidth="1"/>
    <col min="7689" max="7689" width="5.5" style="10" customWidth="1"/>
    <col min="7690" max="7690" width="7.5" style="10" customWidth="1"/>
    <col min="7691" max="7691" width="5.5" style="10" customWidth="1"/>
    <col min="7692" max="7693" width="7.5" style="10" customWidth="1"/>
    <col min="7694" max="7694" width="5.5" style="10" customWidth="1"/>
    <col min="7695" max="7695" width="7.5" style="10" customWidth="1"/>
    <col min="7696" max="7696" width="5.5" style="10" customWidth="1"/>
    <col min="7697" max="7697" width="7.5" style="10" customWidth="1"/>
    <col min="7698" max="7936" width="10.125" style="10"/>
    <col min="7937" max="7937" width="1.125" style="10" customWidth="1"/>
    <col min="7938" max="7938" width="23.125" style="10" customWidth="1"/>
    <col min="7939" max="7939" width="7.5" style="10" customWidth="1"/>
    <col min="7940" max="7940" width="5.5" style="10" customWidth="1"/>
    <col min="7941" max="7941" width="7.5" style="10" customWidth="1"/>
    <col min="7942" max="7942" width="5.5" style="10" customWidth="1"/>
    <col min="7943" max="7944" width="7.5" style="10" customWidth="1"/>
    <col min="7945" max="7945" width="5.5" style="10" customWidth="1"/>
    <col min="7946" max="7946" width="7.5" style="10" customWidth="1"/>
    <col min="7947" max="7947" width="5.5" style="10" customWidth="1"/>
    <col min="7948" max="7949" width="7.5" style="10" customWidth="1"/>
    <col min="7950" max="7950" width="5.5" style="10" customWidth="1"/>
    <col min="7951" max="7951" width="7.5" style="10" customWidth="1"/>
    <col min="7952" max="7952" width="5.5" style="10" customWidth="1"/>
    <col min="7953" max="7953" width="7.5" style="10" customWidth="1"/>
    <col min="7954" max="8192" width="10.125" style="10"/>
    <col min="8193" max="8193" width="1.125" style="10" customWidth="1"/>
    <col min="8194" max="8194" width="23.125" style="10" customWidth="1"/>
    <col min="8195" max="8195" width="7.5" style="10" customWidth="1"/>
    <col min="8196" max="8196" width="5.5" style="10" customWidth="1"/>
    <col min="8197" max="8197" width="7.5" style="10" customWidth="1"/>
    <col min="8198" max="8198" width="5.5" style="10" customWidth="1"/>
    <col min="8199" max="8200" width="7.5" style="10" customWidth="1"/>
    <col min="8201" max="8201" width="5.5" style="10" customWidth="1"/>
    <col min="8202" max="8202" width="7.5" style="10" customWidth="1"/>
    <col min="8203" max="8203" width="5.5" style="10" customWidth="1"/>
    <col min="8204" max="8205" width="7.5" style="10" customWidth="1"/>
    <col min="8206" max="8206" width="5.5" style="10" customWidth="1"/>
    <col min="8207" max="8207" width="7.5" style="10" customWidth="1"/>
    <col min="8208" max="8208" width="5.5" style="10" customWidth="1"/>
    <col min="8209" max="8209" width="7.5" style="10" customWidth="1"/>
    <col min="8210" max="8448" width="10.125" style="10"/>
    <col min="8449" max="8449" width="1.125" style="10" customWidth="1"/>
    <col min="8450" max="8450" width="23.125" style="10" customWidth="1"/>
    <col min="8451" max="8451" width="7.5" style="10" customWidth="1"/>
    <col min="8452" max="8452" width="5.5" style="10" customWidth="1"/>
    <col min="8453" max="8453" width="7.5" style="10" customWidth="1"/>
    <col min="8454" max="8454" width="5.5" style="10" customWidth="1"/>
    <col min="8455" max="8456" width="7.5" style="10" customWidth="1"/>
    <col min="8457" max="8457" width="5.5" style="10" customWidth="1"/>
    <col min="8458" max="8458" width="7.5" style="10" customWidth="1"/>
    <col min="8459" max="8459" width="5.5" style="10" customWidth="1"/>
    <col min="8460" max="8461" width="7.5" style="10" customWidth="1"/>
    <col min="8462" max="8462" width="5.5" style="10" customWidth="1"/>
    <col min="8463" max="8463" width="7.5" style="10" customWidth="1"/>
    <col min="8464" max="8464" width="5.5" style="10" customWidth="1"/>
    <col min="8465" max="8465" width="7.5" style="10" customWidth="1"/>
    <col min="8466" max="8704" width="10.125" style="10"/>
    <col min="8705" max="8705" width="1.125" style="10" customWidth="1"/>
    <col min="8706" max="8706" width="23.125" style="10" customWidth="1"/>
    <col min="8707" max="8707" width="7.5" style="10" customWidth="1"/>
    <col min="8708" max="8708" width="5.5" style="10" customWidth="1"/>
    <col min="8709" max="8709" width="7.5" style="10" customWidth="1"/>
    <col min="8710" max="8710" width="5.5" style="10" customWidth="1"/>
    <col min="8711" max="8712" width="7.5" style="10" customWidth="1"/>
    <col min="8713" max="8713" width="5.5" style="10" customWidth="1"/>
    <col min="8714" max="8714" width="7.5" style="10" customWidth="1"/>
    <col min="8715" max="8715" width="5.5" style="10" customWidth="1"/>
    <col min="8716" max="8717" width="7.5" style="10" customWidth="1"/>
    <col min="8718" max="8718" width="5.5" style="10" customWidth="1"/>
    <col min="8719" max="8719" width="7.5" style="10" customWidth="1"/>
    <col min="8720" max="8720" width="5.5" style="10" customWidth="1"/>
    <col min="8721" max="8721" width="7.5" style="10" customWidth="1"/>
    <col min="8722" max="8960" width="10.125" style="10"/>
    <col min="8961" max="8961" width="1.125" style="10" customWidth="1"/>
    <col min="8962" max="8962" width="23.125" style="10" customWidth="1"/>
    <col min="8963" max="8963" width="7.5" style="10" customWidth="1"/>
    <col min="8964" max="8964" width="5.5" style="10" customWidth="1"/>
    <col min="8965" max="8965" width="7.5" style="10" customWidth="1"/>
    <col min="8966" max="8966" width="5.5" style="10" customWidth="1"/>
    <col min="8967" max="8968" width="7.5" style="10" customWidth="1"/>
    <col min="8969" max="8969" width="5.5" style="10" customWidth="1"/>
    <col min="8970" max="8970" width="7.5" style="10" customWidth="1"/>
    <col min="8971" max="8971" width="5.5" style="10" customWidth="1"/>
    <col min="8972" max="8973" width="7.5" style="10" customWidth="1"/>
    <col min="8974" max="8974" width="5.5" style="10" customWidth="1"/>
    <col min="8975" max="8975" width="7.5" style="10" customWidth="1"/>
    <col min="8976" max="8976" width="5.5" style="10" customWidth="1"/>
    <col min="8977" max="8977" width="7.5" style="10" customWidth="1"/>
    <col min="8978" max="9216" width="10.125" style="10"/>
    <col min="9217" max="9217" width="1.125" style="10" customWidth="1"/>
    <col min="9218" max="9218" width="23.125" style="10" customWidth="1"/>
    <col min="9219" max="9219" width="7.5" style="10" customWidth="1"/>
    <col min="9220" max="9220" width="5.5" style="10" customWidth="1"/>
    <col min="9221" max="9221" width="7.5" style="10" customWidth="1"/>
    <col min="9222" max="9222" width="5.5" style="10" customWidth="1"/>
    <col min="9223" max="9224" width="7.5" style="10" customWidth="1"/>
    <col min="9225" max="9225" width="5.5" style="10" customWidth="1"/>
    <col min="9226" max="9226" width="7.5" style="10" customWidth="1"/>
    <col min="9227" max="9227" width="5.5" style="10" customWidth="1"/>
    <col min="9228" max="9229" width="7.5" style="10" customWidth="1"/>
    <col min="9230" max="9230" width="5.5" style="10" customWidth="1"/>
    <col min="9231" max="9231" width="7.5" style="10" customWidth="1"/>
    <col min="9232" max="9232" width="5.5" style="10" customWidth="1"/>
    <col min="9233" max="9233" width="7.5" style="10" customWidth="1"/>
    <col min="9234" max="9472" width="10.125" style="10"/>
    <col min="9473" max="9473" width="1.125" style="10" customWidth="1"/>
    <col min="9474" max="9474" width="23.125" style="10" customWidth="1"/>
    <col min="9475" max="9475" width="7.5" style="10" customWidth="1"/>
    <col min="9476" max="9476" width="5.5" style="10" customWidth="1"/>
    <col min="9477" max="9477" width="7.5" style="10" customWidth="1"/>
    <col min="9478" max="9478" width="5.5" style="10" customWidth="1"/>
    <col min="9479" max="9480" width="7.5" style="10" customWidth="1"/>
    <col min="9481" max="9481" width="5.5" style="10" customWidth="1"/>
    <col min="9482" max="9482" width="7.5" style="10" customWidth="1"/>
    <col min="9483" max="9483" width="5.5" style="10" customWidth="1"/>
    <col min="9484" max="9485" width="7.5" style="10" customWidth="1"/>
    <col min="9486" max="9486" width="5.5" style="10" customWidth="1"/>
    <col min="9487" max="9487" width="7.5" style="10" customWidth="1"/>
    <col min="9488" max="9488" width="5.5" style="10" customWidth="1"/>
    <col min="9489" max="9489" width="7.5" style="10" customWidth="1"/>
    <col min="9490" max="9728" width="10.125" style="10"/>
    <col min="9729" max="9729" width="1.125" style="10" customWidth="1"/>
    <col min="9730" max="9730" width="23.125" style="10" customWidth="1"/>
    <col min="9731" max="9731" width="7.5" style="10" customWidth="1"/>
    <col min="9732" max="9732" width="5.5" style="10" customWidth="1"/>
    <col min="9733" max="9733" width="7.5" style="10" customWidth="1"/>
    <col min="9734" max="9734" width="5.5" style="10" customWidth="1"/>
    <col min="9735" max="9736" width="7.5" style="10" customWidth="1"/>
    <col min="9737" max="9737" width="5.5" style="10" customWidth="1"/>
    <col min="9738" max="9738" width="7.5" style="10" customWidth="1"/>
    <col min="9739" max="9739" width="5.5" style="10" customWidth="1"/>
    <col min="9740" max="9741" width="7.5" style="10" customWidth="1"/>
    <col min="9742" max="9742" width="5.5" style="10" customWidth="1"/>
    <col min="9743" max="9743" width="7.5" style="10" customWidth="1"/>
    <col min="9744" max="9744" width="5.5" style="10" customWidth="1"/>
    <col min="9745" max="9745" width="7.5" style="10" customWidth="1"/>
    <col min="9746" max="9984" width="10.125" style="10"/>
    <col min="9985" max="9985" width="1.125" style="10" customWidth="1"/>
    <col min="9986" max="9986" width="23.125" style="10" customWidth="1"/>
    <col min="9987" max="9987" width="7.5" style="10" customWidth="1"/>
    <col min="9988" max="9988" width="5.5" style="10" customWidth="1"/>
    <col min="9989" max="9989" width="7.5" style="10" customWidth="1"/>
    <col min="9990" max="9990" width="5.5" style="10" customWidth="1"/>
    <col min="9991" max="9992" width="7.5" style="10" customWidth="1"/>
    <col min="9993" max="9993" width="5.5" style="10" customWidth="1"/>
    <col min="9994" max="9994" width="7.5" style="10" customWidth="1"/>
    <col min="9995" max="9995" width="5.5" style="10" customWidth="1"/>
    <col min="9996" max="9997" width="7.5" style="10" customWidth="1"/>
    <col min="9998" max="9998" width="5.5" style="10" customWidth="1"/>
    <col min="9999" max="9999" width="7.5" style="10" customWidth="1"/>
    <col min="10000" max="10000" width="5.5" style="10" customWidth="1"/>
    <col min="10001" max="10001" width="7.5" style="10" customWidth="1"/>
    <col min="10002" max="10240" width="10.125" style="10"/>
    <col min="10241" max="10241" width="1.125" style="10" customWidth="1"/>
    <col min="10242" max="10242" width="23.125" style="10" customWidth="1"/>
    <col min="10243" max="10243" width="7.5" style="10" customWidth="1"/>
    <col min="10244" max="10244" width="5.5" style="10" customWidth="1"/>
    <col min="10245" max="10245" width="7.5" style="10" customWidth="1"/>
    <col min="10246" max="10246" width="5.5" style="10" customWidth="1"/>
    <col min="10247" max="10248" width="7.5" style="10" customWidth="1"/>
    <col min="10249" max="10249" width="5.5" style="10" customWidth="1"/>
    <col min="10250" max="10250" width="7.5" style="10" customWidth="1"/>
    <col min="10251" max="10251" width="5.5" style="10" customWidth="1"/>
    <col min="10252" max="10253" width="7.5" style="10" customWidth="1"/>
    <col min="10254" max="10254" width="5.5" style="10" customWidth="1"/>
    <col min="10255" max="10255" width="7.5" style="10" customWidth="1"/>
    <col min="10256" max="10256" width="5.5" style="10" customWidth="1"/>
    <col min="10257" max="10257" width="7.5" style="10" customWidth="1"/>
    <col min="10258" max="10496" width="10.125" style="10"/>
    <col min="10497" max="10497" width="1.125" style="10" customWidth="1"/>
    <col min="10498" max="10498" width="23.125" style="10" customWidth="1"/>
    <col min="10499" max="10499" width="7.5" style="10" customWidth="1"/>
    <col min="10500" max="10500" width="5.5" style="10" customWidth="1"/>
    <col min="10501" max="10501" width="7.5" style="10" customWidth="1"/>
    <col min="10502" max="10502" width="5.5" style="10" customWidth="1"/>
    <col min="10503" max="10504" width="7.5" style="10" customWidth="1"/>
    <col min="10505" max="10505" width="5.5" style="10" customWidth="1"/>
    <col min="10506" max="10506" width="7.5" style="10" customWidth="1"/>
    <col min="10507" max="10507" width="5.5" style="10" customWidth="1"/>
    <col min="10508" max="10509" width="7.5" style="10" customWidth="1"/>
    <col min="10510" max="10510" width="5.5" style="10" customWidth="1"/>
    <col min="10511" max="10511" width="7.5" style="10" customWidth="1"/>
    <col min="10512" max="10512" width="5.5" style="10" customWidth="1"/>
    <col min="10513" max="10513" width="7.5" style="10" customWidth="1"/>
    <col min="10514" max="10752" width="10.125" style="10"/>
    <col min="10753" max="10753" width="1.125" style="10" customWidth="1"/>
    <col min="10754" max="10754" width="23.125" style="10" customWidth="1"/>
    <col min="10755" max="10755" width="7.5" style="10" customWidth="1"/>
    <col min="10756" max="10756" width="5.5" style="10" customWidth="1"/>
    <col min="10757" max="10757" width="7.5" style="10" customWidth="1"/>
    <col min="10758" max="10758" width="5.5" style="10" customWidth="1"/>
    <col min="10759" max="10760" width="7.5" style="10" customWidth="1"/>
    <col min="10761" max="10761" width="5.5" style="10" customWidth="1"/>
    <col min="10762" max="10762" width="7.5" style="10" customWidth="1"/>
    <col min="10763" max="10763" width="5.5" style="10" customWidth="1"/>
    <col min="10764" max="10765" width="7.5" style="10" customWidth="1"/>
    <col min="10766" max="10766" width="5.5" style="10" customWidth="1"/>
    <col min="10767" max="10767" width="7.5" style="10" customWidth="1"/>
    <col min="10768" max="10768" width="5.5" style="10" customWidth="1"/>
    <col min="10769" max="10769" width="7.5" style="10" customWidth="1"/>
    <col min="10770" max="11008" width="10.125" style="10"/>
    <col min="11009" max="11009" width="1.125" style="10" customWidth="1"/>
    <col min="11010" max="11010" width="23.125" style="10" customWidth="1"/>
    <col min="11011" max="11011" width="7.5" style="10" customWidth="1"/>
    <col min="11012" max="11012" width="5.5" style="10" customWidth="1"/>
    <col min="11013" max="11013" width="7.5" style="10" customWidth="1"/>
    <col min="11014" max="11014" width="5.5" style="10" customWidth="1"/>
    <col min="11015" max="11016" width="7.5" style="10" customWidth="1"/>
    <col min="11017" max="11017" width="5.5" style="10" customWidth="1"/>
    <col min="11018" max="11018" width="7.5" style="10" customWidth="1"/>
    <col min="11019" max="11019" width="5.5" style="10" customWidth="1"/>
    <col min="11020" max="11021" width="7.5" style="10" customWidth="1"/>
    <col min="11022" max="11022" width="5.5" style="10" customWidth="1"/>
    <col min="11023" max="11023" width="7.5" style="10" customWidth="1"/>
    <col min="11024" max="11024" width="5.5" style="10" customWidth="1"/>
    <col min="11025" max="11025" width="7.5" style="10" customWidth="1"/>
    <col min="11026" max="11264" width="10.125" style="10"/>
    <col min="11265" max="11265" width="1.125" style="10" customWidth="1"/>
    <col min="11266" max="11266" width="23.125" style="10" customWidth="1"/>
    <col min="11267" max="11267" width="7.5" style="10" customWidth="1"/>
    <col min="11268" max="11268" width="5.5" style="10" customWidth="1"/>
    <col min="11269" max="11269" width="7.5" style="10" customWidth="1"/>
    <col min="11270" max="11270" width="5.5" style="10" customWidth="1"/>
    <col min="11271" max="11272" width="7.5" style="10" customWidth="1"/>
    <col min="11273" max="11273" width="5.5" style="10" customWidth="1"/>
    <col min="11274" max="11274" width="7.5" style="10" customWidth="1"/>
    <col min="11275" max="11275" width="5.5" style="10" customWidth="1"/>
    <col min="11276" max="11277" width="7.5" style="10" customWidth="1"/>
    <col min="11278" max="11278" width="5.5" style="10" customWidth="1"/>
    <col min="11279" max="11279" width="7.5" style="10" customWidth="1"/>
    <col min="11280" max="11280" width="5.5" style="10" customWidth="1"/>
    <col min="11281" max="11281" width="7.5" style="10" customWidth="1"/>
    <col min="11282" max="11520" width="10.125" style="10"/>
    <col min="11521" max="11521" width="1.125" style="10" customWidth="1"/>
    <col min="11522" max="11522" width="23.125" style="10" customWidth="1"/>
    <col min="11523" max="11523" width="7.5" style="10" customWidth="1"/>
    <col min="11524" max="11524" width="5.5" style="10" customWidth="1"/>
    <col min="11525" max="11525" width="7.5" style="10" customWidth="1"/>
    <col min="11526" max="11526" width="5.5" style="10" customWidth="1"/>
    <col min="11527" max="11528" width="7.5" style="10" customWidth="1"/>
    <col min="11529" max="11529" width="5.5" style="10" customWidth="1"/>
    <col min="11530" max="11530" width="7.5" style="10" customWidth="1"/>
    <col min="11531" max="11531" width="5.5" style="10" customWidth="1"/>
    <col min="11532" max="11533" width="7.5" style="10" customWidth="1"/>
    <col min="11534" max="11534" width="5.5" style="10" customWidth="1"/>
    <col min="11535" max="11535" width="7.5" style="10" customWidth="1"/>
    <col min="11536" max="11536" width="5.5" style="10" customWidth="1"/>
    <col min="11537" max="11537" width="7.5" style="10" customWidth="1"/>
    <col min="11538" max="11776" width="10.125" style="10"/>
    <col min="11777" max="11777" width="1.125" style="10" customWidth="1"/>
    <col min="11778" max="11778" width="23.125" style="10" customWidth="1"/>
    <col min="11779" max="11779" width="7.5" style="10" customWidth="1"/>
    <col min="11780" max="11780" width="5.5" style="10" customWidth="1"/>
    <col min="11781" max="11781" width="7.5" style="10" customWidth="1"/>
    <col min="11782" max="11782" width="5.5" style="10" customWidth="1"/>
    <col min="11783" max="11784" width="7.5" style="10" customWidth="1"/>
    <col min="11785" max="11785" width="5.5" style="10" customWidth="1"/>
    <col min="11786" max="11786" width="7.5" style="10" customWidth="1"/>
    <col min="11787" max="11787" width="5.5" style="10" customWidth="1"/>
    <col min="11788" max="11789" width="7.5" style="10" customWidth="1"/>
    <col min="11790" max="11790" width="5.5" style="10" customWidth="1"/>
    <col min="11791" max="11791" width="7.5" style="10" customWidth="1"/>
    <col min="11792" max="11792" width="5.5" style="10" customWidth="1"/>
    <col min="11793" max="11793" width="7.5" style="10" customWidth="1"/>
    <col min="11794" max="12032" width="10.125" style="10"/>
    <col min="12033" max="12033" width="1.125" style="10" customWidth="1"/>
    <col min="12034" max="12034" width="23.125" style="10" customWidth="1"/>
    <col min="12035" max="12035" width="7.5" style="10" customWidth="1"/>
    <col min="12036" max="12036" width="5.5" style="10" customWidth="1"/>
    <col min="12037" max="12037" width="7.5" style="10" customWidth="1"/>
    <col min="12038" max="12038" width="5.5" style="10" customWidth="1"/>
    <col min="12039" max="12040" width="7.5" style="10" customWidth="1"/>
    <col min="12041" max="12041" width="5.5" style="10" customWidth="1"/>
    <col min="12042" max="12042" width="7.5" style="10" customWidth="1"/>
    <col min="12043" max="12043" width="5.5" style="10" customWidth="1"/>
    <col min="12044" max="12045" width="7.5" style="10" customWidth="1"/>
    <col min="12046" max="12046" width="5.5" style="10" customWidth="1"/>
    <col min="12047" max="12047" width="7.5" style="10" customWidth="1"/>
    <col min="12048" max="12048" width="5.5" style="10" customWidth="1"/>
    <col min="12049" max="12049" width="7.5" style="10" customWidth="1"/>
    <col min="12050" max="12288" width="10.125" style="10"/>
    <col min="12289" max="12289" width="1.125" style="10" customWidth="1"/>
    <col min="12290" max="12290" width="23.125" style="10" customWidth="1"/>
    <col min="12291" max="12291" width="7.5" style="10" customWidth="1"/>
    <col min="12292" max="12292" width="5.5" style="10" customWidth="1"/>
    <col min="12293" max="12293" width="7.5" style="10" customWidth="1"/>
    <col min="12294" max="12294" width="5.5" style="10" customWidth="1"/>
    <col min="12295" max="12296" width="7.5" style="10" customWidth="1"/>
    <col min="12297" max="12297" width="5.5" style="10" customWidth="1"/>
    <col min="12298" max="12298" width="7.5" style="10" customWidth="1"/>
    <col min="12299" max="12299" width="5.5" style="10" customWidth="1"/>
    <col min="12300" max="12301" width="7.5" style="10" customWidth="1"/>
    <col min="12302" max="12302" width="5.5" style="10" customWidth="1"/>
    <col min="12303" max="12303" width="7.5" style="10" customWidth="1"/>
    <col min="12304" max="12304" width="5.5" style="10" customWidth="1"/>
    <col min="12305" max="12305" width="7.5" style="10" customWidth="1"/>
    <col min="12306" max="12544" width="10.125" style="10"/>
    <col min="12545" max="12545" width="1.125" style="10" customWidth="1"/>
    <col min="12546" max="12546" width="23.125" style="10" customWidth="1"/>
    <col min="12547" max="12547" width="7.5" style="10" customWidth="1"/>
    <col min="12548" max="12548" width="5.5" style="10" customWidth="1"/>
    <col min="12549" max="12549" width="7.5" style="10" customWidth="1"/>
    <col min="12550" max="12550" width="5.5" style="10" customWidth="1"/>
    <col min="12551" max="12552" width="7.5" style="10" customWidth="1"/>
    <col min="12553" max="12553" width="5.5" style="10" customWidth="1"/>
    <col min="12554" max="12554" width="7.5" style="10" customWidth="1"/>
    <col min="12555" max="12555" width="5.5" style="10" customWidth="1"/>
    <col min="12556" max="12557" width="7.5" style="10" customWidth="1"/>
    <col min="12558" max="12558" width="5.5" style="10" customWidth="1"/>
    <col min="12559" max="12559" width="7.5" style="10" customWidth="1"/>
    <col min="12560" max="12560" width="5.5" style="10" customWidth="1"/>
    <col min="12561" max="12561" width="7.5" style="10" customWidth="1"/>
    <col min="12562" max="12800" width="10.125" style="10"/>
    <col min="12801" max="12801" width="1.125" style="10" customWidth="1"/>
    <col min="12802" max="12802" width="23.125" style="10" customWidth="1"/>
    <col min="12803" max="12803" width="7.5" style="10" customWidth="1"/>
    <col min="12804" max="12804" width="5.5" style="10" customWidth="1"/>
    <col min="12805" max="12805" width="7.5" style="10" customWidth="1"/>
    <col min="12806" max="12806" width="5.5" style="10" customWidth="1"/>
    <col min="12807" max="12808" width="7.5" style="10" customWidth="1"/>
    <col min="12809" max="12809" width="5.5" style="10" customWidth="1"/>
    <col min="12810" max="12810" width="7.5" style="10" customWidth="1"/>
    <col min="12811" max="12811" width="5.5" style="10" customWidth="1"/>
    <col min="12812" max="12813" width="7.5" style="10" customWidth="1"/>
    <col min="12814" max="12814" width="5.5" style="10" customWidth="1"/>
    <col min="12815" max="12815" width="7.5" style="10" customWidth="1"/>
    <col min="12816" max="12816" width="5.5" style="10" customWidth="1"/>
    <col min="12817" max="12817" width="7.5" style="10" customWidth="1"/>
    <col min="12818" max="13056" width="10.125" style="10"/>
    <col min="13057" max="13057" width="1.125" style="10" customWidth="1"/>
    <col min="13058" max="13058" width="23.125" style="10" customWidth="1"/>
    <col min="13059" max="13059" width="7.5" style="10" customWidth="1"/>
    <col min="13060" max="13060" width="5.5" style="10" customWidth="1"/>
    <col min="13061" max="13061" width="7.5" style="10" customWidth="1"/>
    <col min="13062" max="13062" width="5.5" style="10" customWidth="1"/>
    <col min="13063" max="13064" width="7.5" style="10" customWidth="1"/>
    <col min="13065" max="13065" width="5.5" style="10" customWidth="1"/>
    <col min="13066" max="13066" width="7.5" style="10" customWidth="1"/>
    <col min="13067" max="13067" width="5.5" style="10" customWidth="1"/>
    <col min="13068" max="13069" width="7.5" style="10" customWidth="1"/>
    <col min="13070" max="13070" width="5.5" style="10" customWidth="1"/>
    <col min="13071" max="13071" width="7.5" style="10" customWidth="1"/>
    <col min="13072" max="13072" width="5.5" style="10" customWidth="1"/>
    <col min="13073" max="13073" width="7.5" style="10" customWidth="1"/>
    <col min="13074" max="13312" width="10.125" style="10"/>
    <col min="13313" max="13313" width="1.125" style="10" customWidth="1"/>
    <col min="13314" max="13314" width="23.125" style="10" customWidth="1"/>
    <col min="13315" max="13315" width="7.5" style="10" customWidth="1"/>
    <col min="13316" max="13316" width="5.5" style="10" customWidth="1"/>
    <col min="13317" max="13317" width="7.5" style="10" customWidth="1"/>
    <col min="13318" max="13318" width="5.5" style="10" customWidth="1"/>
    <col min="13319" max="13320" width="7.5" style="10" customWidth="1"/>
    <col min="13321" max="13321" width="5.5" style="10" customWidth="1"/>
    <col min="13322" max="13322" width="7.5" style="10" customWidth="1"/>
    <col min="13323" max="13323" width="5.5" style="10" customWidth="1"/>
    <col min="13324" max="13325" width="7.5" style="10" customWidth="1"/>
    <col min="13326" max="13326" width="5.5" style="10" customWidth="1"/>
    <col min="13327" max="13327" width="7.5" style="10" customWidth="1"/>
    <col min="13328" max="13328" width="5.5" style="10" customWidth="1"/>
    <col min="13329" max="13329" width="7.5" style="10" customWidth="1"/>
    <col min="13330" max="13568" width="10.125" style="10"/>
    <col min="13569" max="13569" width="1.125" style="10" customWidth="1"/>
    <col min="13570" max="13570" width="23.125" style="10" customWidth="1"/>
    <col min="13571" max="13571" width="7.5" style="10" customWidth="1"/>
    <col min="13572" max="13572" width="5.5" style="10" customWidth="1"/>
    <col min="13573" max="13573" width="7.5" style="10" customWidth="1"/>
    <col min="13574" max="13574" width="5.5" style="10" customWidth="1"/>
    <col min="13575" max="13576" width="7.5" style="10" customWidth="1"/>
    <col min="13577" max="13577" width="5.5" style="10" customWidth="1"/>
    <col min="13578" max="13578" width="7.5" style="10" customWidth="1"/>
    <col min="13579" max="13579" width="5.5" style="10" customWidth="1"/>
    <col min="13580" max="13581" width="7.5" style="10" customWidth="1"/>
    <col min="13582" max="13582" width="5.5" style="10" customWidth="1"/>
    <col min="13583" max="13583" width="7.5" style="10" customWidth="1"/>
    <col min="13584" max="13584" width="5.5" style="10" customWidth="1"/>
    <col min="13585" max="13585" width="7.5" style="10" customWidth="1"/>
    <col min="13586" max="13824" width="10.125" style="10"/>
    <col min="13825" max="13825" width="1.125" style="10" customWidth="1"/>
    <col min="13826" max="13826" width="23.125" style="10" customWidth="1"/>
    <col min="13827" max="13827" width="7.5" style="10" customWidth="1"/>
    <col min="13828" max="13828" width="5.5" style="10" customWidth="1"/>
    <col min="13829" max="13829" width="7.5" style="10" customWidth="1"/>
    <col min="13830" max="13830" width="5.5" style="10" customWidth="1"/>
    <col min="13831" max="13832" width="7.5" style="10" customWidth="1"/>
    <col min="13833" max="13833" width="5.5" style="10" customWidth="1"/>
    <col min="13834" max="13834" width="7.5" style="10" customWidth="1"/>
    <col min="13835" max="13835" width="5.5" style="10" customWidth="1"/>
    <col min="13836" max="13837" width="7.5" style="10" customWidth="1"/>
    <col min="13838" max="13838" width="5.5" style="10" customWidth="1"/>
    <col min="13839" max="13839" width="7.5" style="10" customWidth="1"/>
    <col min="13840" max="13840" width="5.5" style="10" customWidth="1"/>
    <col min="13841" max="13841" width="7.5" style="10" customWidth="1"/>
    <col min="13842" max="14080" width="10.125" style="10"/>
    <col min="14081" max="14081" width="1.125" style="10" customWidth="1"/>
    <col min="14082" max="14082" width="23.125" style="10" customWidth="1"/>
    <col min="14083" max="14083" width="7.5" style="10" customWidth="1"/>
    <col min="14084" max="14084" width="5.5" style="10" customWidth="1"/>
    <col min="14085" max="14085" width="7.5" style="10" customWidth="1"/>
    <col min="14086" max="14086" width="5.5" style="10" customWidth="1"/>
    <col min="14087" max="14088" width="7.5" style="10" customWidth="1"/>
    <col min="14089" max="14089" width="5.5" style="10" customWidth="1"/>
    <col min="14090" max="14090" width="7.5" style="10" customWidth="1"/>
    <col min="14091" max="14091" width="5.5" style="10" customWidth="1"/>
    <col min="14092" max="14093" width="7.5" style="10" customWidth="1"/>
    <col min="14094" max="14094" width="5.5" style="10" customWidth="1"/>
    <col min="14095" max="14095" width="7.5" style="10" customWidth="1"/>
    <col min="14096" max="14096" width="5.5" style="10" customWidth="1"/>
    <col min="14097" max="14097" width="7.5" style="10" customWidth="1"/>
    <col min="14098" max="14336" width="10.125" style="10"/>
    <col min="14337" max="14337" width="1.125" style="10" customWidth="1"/>
    <col min="14338" max="14338" width="23.125" style="10" customWidth="1"/>
    <col min="14339" max="14339" width="7.5" style="10" customWidth="1"/>
    <col min="14340" max="14340" width="5.5" style="10" customWidth="1"/>
    <col min="14341" max="14341" width="7.5" style="10" customWidth="1"/>
    <col min="14342" max="14342" width="5.5" style="10" customWidth="1"/>
    <col min="14343" max="14344" width="7.5" style="10" customWidth="1"/>
    <col min="14345" max="14345" width="5.5" style="10" customWidth="1"/>
    <col min="14346" max="14346" width="7.5" style="10" customWidth="1"/>
    <col min="14347" max="14347" width="5.5" style="10" customWidth="1"/>
    <col min="14348" max="14349" width="7.5" style="10" customWidth="1"/>
    <col min="14350" max="14350" width="5.5" style="10" customWidth="1"/>
    <col min="14351" max="14351" width="7.5" style="10" customWidth="1"/>
    <col min="14352" max="14352" width="5.5" style="10" customWidth="1"/>
    <col min="14353" max="14353" width="7.5" style="10" customWidth="1"/>
    <col min="14354" max="14592" width="10.125" style="10"/>
    <col min="14593" max="14593" width="1.125" style="10" customWidth="1"/>
    <col min="14594" max="14594" width="23.125" style="10" customWidth="1"/>
    <col min="14595" max="14595" width="7.5" style="10" customWidth="1"/>
    <col min="14596" max="14596" width="5.5" style="10" customWidth="1"/>
    <col min="14597" max="14597" width="7.5" style="10" customWidth="1"/>
    <col min="14598" max="14598" width="5.5" style="10" customWidth="1"/>
    <col min="14599" max="14600" width="7.5" style="10" customWidth="1"/>
    <col min="14601" max="14601" width="5.5" style="10" customWidth="1"/>
    <col min="14602" max="14602" width="7.5" style="10" customWidth="1"/>
    <col min="14603" max="14603" width="5.5" style="10" customWidth="1"/>
    <col min="14604" max="14605" width="7.5" style="10" customWidth="1"/>
    <col min="14606" max="14606" width="5.5" style="10" customWidth="1"/>
    <col min="14607" max="14607" width="7.5" style="10" customWidth="1"/>
    <col min="14608" max="14608" width="5.5" style="10" customWidth="1"/>
    <col min="14609" max="14609" width="7.5" style="10" customWidth="1"/>
    <col min="14610" max="14848" width="10.125" style="10"/>
    <col min="14849" max="14849" width="1.125" style="10" customWidth="1"/>
    <col min="14850" max="14850" width="23.125" style="10" customWidth="1"/>
    <col min="14851" max="14851" width="7.5" style="10" customWidth="1"/>
    <col min="14852" max="14852" width="5.5" style="10" customWidth="1"/>
    <col min="14853" max="14853" width="7.5" style="10" customWidth="1"/>
    <col min="14854" max="14854" width="5.5" style="10" customWidth="1"/>
    <col min="14855" max="14856" width="7.5" style="10" customWidth="1"/>
    <col min="14857" max="14857" width="5.5" style="10" customWidth="1"/>
    <col min="14858" max="14858" width="7.5" style="10" customWidth="1"/>
    <col min="14859" max="14859" width="5.5" style="10" customWidth="1"/>
    <col min="14860" max="14861" width="7.5" style="10" customWidth="1"/>
    <col min="14862" max="14862" width="5.5" style="10" customWidth="1"/>
    <col min="14863" max="14863" width="7.5" style="10" customWidth="1"/>
    <col min="14864" max="14864" width="5.5" style="10" customWidth="1"/>
    <col min="14865" max="14865" width="7.5" style="10" customWidth="1"/>
    <col min="14866" max="15104" width="10.125" style="10"/>
    <col min="15105" max="15105" width="1.125" style="10" customWidth="1"/>
    <col min="15106" max="15106" width="23.125" style="10" customWidth="1"/>
    <col min="15107" max="15107" width="7.5" style="10" customWidth="1"/>
    <col min="15108" max="15108" width="5.5" style="10" customWidth="1"/>
    <col min="15109" max="15109" width="7.5" style="10" customWidth="1"/>
    <col min="15110" max="15110" width="5.5" style="10" customWidth="1"/>
    <col min="15111" max="15112" width="7.5" style="10" customWidth="1"/>
    <col min="15113" max="15113" width="5.5" style="10" customWidth="1"/>
    <col min="15114" max="15114" width="7.5" style="10" customWidth="1"/>
    <col min="15115" max="15115" width="5.5" style="10" customWidth="1"/>
    <col min="15116" max="15117" width="7.5" style="10" customWidth="1"/>
    <col min="15118" max="15118" width="5.5" style="10" customWidth="1"/>
    <col min="15119" max="15119" width="7.5" style="10" customWidth="1"/>
    <col min="15120" max="15120" width="5.5" style="10" customWidth="1"/>
    <col min="15121" max="15121" width="7.5" style="10" customWidth="1"/>
    <col min="15122" max="15360" width="10.125" style="10"/>
    <col min="15361" max="15361" width="1.125" style="10" customWidth="1"/>
    <col min="15362" max="15362" width="23.125" style="10" customWidth="1"/>
    <col min="15363" max="15363" width="7.5" style="10" customWidth="1"/>
    <col min="15364" max="15364" width="5.5" style="10" customWidth="1"/>
    <col min="15365" max="15365" width="7.5" style="10" customWidth="1"/>
    <col min="15366" max="15366" width="5.5" style="10" customWidth="1"/>
    <col min="15367" max="15368" width="7.5" style="10" customWidth="1"/>
    <col min="15369" max="15369" width="5.5" style="10" customWidth="1"/>
    <col min="15370" max="15370" width="7.5" style="10" customWidth="1"/>
    <col min="15371" max="15371" width="5.5" style="10" customWidth="1"/>
    <col min="15372" max="15373" width="7.5" style="10" customWidth="1"/>
    <col min="15374" max="15374" width="5.5" style="10" customWidth="1"/>
    <col min="15375" max="15375" width="7.5" style="10" customWidth="1"/>
    <col min="15376" max="15376" width="5.5" style="10" customWidth="1"/>
    <col min="15377" max="15377" width="7.5" style="10" customWidth="1"/>
    <col min="15378" max="15616" width="10.125" style="10"/>
    <col min="15617" max="15617" width="1.125" style="10" customWidth="1"/>
    <col min="15618" max="15618" width="23.125" style="10" customWidth="1"/>
    <col min="15619" max="15619" width="7.5" style="10" customWidth="1"/>
    <col min="15620" max="15620" width="5.5" style="10" customWidth="1"/>
    <col min="15621" max="15621" width="7.5" style="10" customWidth="1"/>
    <col min="15622" max="15622" width="5.5" style="10" customWidth="1"/>
    <col min="15623" max="15624" width="7.5" style="10" customWidth="1"/>
    <col min="15625" max="15625" width="5.5" style="10" customWidth="1"/>
    <col min="15626" max="15626" width="7.5" style="10" customWidth="1"/>
    <col min="15627" max="15627" width="5.5" style="10" customWidth="1"/>
    <col min="15628" max="15629" width="7.5" style="10" customWidth="1"/>
    <col min="15630" max="15630" width="5.5" style="10" customWidth="1"/>
    <col min="15631" max="15631" width="7.5" style="10" customWidth="1"/>
    <col min="15632" max="15632" width="5.5" style="10" customWidth="1"/>
    <col min="15633" max="15633" width="7.5" style="10" customWidth="1"/>
    <col min="15634" max="15872" width="10.125" style="10"/>
    <col min="15873" max="15873" width="1.125" style="10" customWidth="1"/>
    <col min="15874" max="15874" width="23.125" style="10" customWidth="1"/>
    <col min="15875" max="15875" width="7.5" style="10" customWidth="1"/>
    <col min="15876" max="15876" width="5.5" style="10" customWidth="1"/>
    <col min="15877" max="15877" width="7.5" style="10" customWidth="1"/>
    <col min="15878" max="15878" width="5.5" style="10" customWidth="1"/>
    <col min="15879" max="15880" width="7.5" style="10" customWidth="1"/>
    <col min="15881" max="15881" width="5.5" style="10" customWidth="1"/>
    <col min="15882" max="15882" width="7.5" style="10" customWidth="1"/>
    <col min="15883" max="15883" width="5.5" style="10" customWidth="1"/>
    <col min="15884" max="15885" width="7.5" style="10" customWidth="1"/>
    <col min="15886" max="15886" width="5.5" style="10" customWidth="1"/>
    <col min="15887" max="15887" width="7.5" style="10" customWidth="1"/>
    <col min="15888" max="15888" width="5.5" style="10" customWidth="1"/>
    <col min="15889" max="15889" width="7.5" style="10" customWidth="1"/>
    <col min="15890" max="16128" width="10.125" style="10"/>
    <col min="16129" max="16129" width="1.125" style="10" customWidth="1"/>
    <col min="16130" max="16130" width="23.125" style="10" customWidth="1"/>
    <col min="16131" max="16131" width="7.5" style="10" customWidth="1"/>
    <col min="16132" max="16132" width="5.5" style="10" customWidth="1"/>
    <col min="16133" max="16133" width="7.5" style="10" customWidth="1"/>
    <col min="16134" max="16134" width="5.5" style="10" customWidth="1"/>
    <col min="16135" max="16136" width="7.5" style="10" customWidth="1"/>
    <col min="16137" max="16137" width="5.5" style="10" customWidth="1"/>
    <col min="16138" max="16138" width="7.5" style="10" customWidth="1"/>
    <col min="16139" max="16139" width="5.5" style="10" customWidth="1"/>
    <col min="16140" max="16141" width="7.5" style="10" customWidth="1"/>
    <col min="16142" max="16142" width="5.5" style="10" customWidth="1"/>
    <col min="16143" max="16143" width="7.5" style="10" customWidth="1"/>
    <col min="16144" max="16144" width="5.5" style="10" customWidth="1"/>
    <col min="16145" max="16145" width="7.5" style="10" customWidth="1"/>
    <col min="16146" max="16384" width="10.125" style="10"/>
  </cols>
  <sheetData>
    <row r="2" spans="1:17" s="4" customFormat="1" ht="39" customHeight="1">
      <c r="A2" s="1" t="s">
        <v>36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</row>
    <row r="3" spans="1:17" ht="13.15" customHeight="1">
      <c r="A3" s="5"/>
      <c r="B3" s="6" t="s">
        <v>0</v>
      </c>
      <c r="C3" s="7" t="s">
        <v>1</v>
      </c>
      <c r="D3" s="8"/>
      <c r="E3" s="8"/>
      <c r="F3" s="8"/>
      <c r="G3" s="9"/>
      <c r="H3" s="7" t="s">
        <v>2</v>
      </c>
      <c r="I3" s="8"/>
      <c r="J3" s="8"/>
      <c r="K3" s="8"/>
      <c r="L3" s="9"/>
      <c r="M3" s="7" t="s">
        <v>3</v>
      </c>
      <c r="N3" s="8"/>
      <c r="O3" s="8"/>
      <c r="P3" s="8"/>
      <c r="Q3" s="9"/>
    </row>
    <row r="4" spans="1:17">
      <c r="A4" s="11"/>
      <c r="B4" s="12"/>
      <c r="C4" s="13" t="s">
        <v>4</v>
      </c>
      <c r="D4" s="13" t="s">
        <v>5</v>
      </c>
      <c r="E4" s="14" t="s">
        <v>6</v>
      </c>
      <c r="F4" s="14" t="s">
        <v>5</v>
      </c>
      <c r="G4" s="15" t="s">
        <v>7</v>
      </c>
      <c r="H4" s="13" t="s">
        <v>4</v>
      </c>
      <c r="I4" s="13" t="s">
        <v>5</v>
      </c>
      <c r="J4" s="14" t="s">
        <v>6</v>
      </c>
      <c r="K4" s="14" t="s">
        <v>5</v>
      </c>
      <c r="L4" s="16" t="s">
        <v>7</v>
      </c>
      <c r="M4" s="17" t="s">
        <v>4</v>
      </c>
      <c r="N4" s="17" t="s">
        <v>5</v>
      </c>
      <c r="O4" s="18" t="s">
        <v>6</v>
      </c>
      <c r="P4" s="19" t="s">
        <v>5</v>
      </c>
      <c r="Q4" s="20" t="s">
        <v>7</v>
      </c>
    </row>
    <row r="5" spans="1:17" ht="15" customHeight="1">
      <c r="A5" s="21"/>
      <c r="B5" s="22" t="s">
        <v>8</v>
      </c>
      <c r="C5" s="23">
        <v>519</v>
      </c>
      <c r="D5" s="24">
        <v>67.357512953367873</v>
      </c>
      <c r="E5" s="23">
        <v>252</v>
      </c>
      <c r="F5" s="24">
        <v>32.642487046632127</v>
      </c>
      <c r="G5" s="25">
        <v>771</v>
      </c>
      <c r="H5" s="23">
        <v>18</v>
      </c>
      <c r="I5" s="24">
        <v>54.54545454545454</v>
      </c>
      <c r="J5" s="23">
        <v>15</v>
      </c>
      <c r="K5" s="24">
        <v>45.454545454545453</v>
      </c>
      <c r="L5" s="25">
        <v>33</v>
      </c>
      <c r="M5" s="23">
        <v>537</v>
      </c>
      <c r="N5" s="24">
        <v>66.83229813664596</v>
      </c>
      <c r="O5" s="23">
        <v>267</v>
      </c>
      <c r="P5" s="24">
        <v>33.16770186335404</v>
      </c>
      <c r="Q5" s="25">
        <v>804</v>
      </c>
    </row>
    <row r="6" spans="1:17" ht="15" customHeight="1">
      <c r="A6" s="21"/>
      <c r="B6" s="22" t="s">
        <v>10</v>
      </c>
      <c r="C6" s="23">
        <v>309</v>
      </c>
      <c r="D6" s="24">
        <v>75.980392156862735</v>
      </c>
      <c r="E6" s="23">
        <v>99</v>
      </c>
      <c r="F6" s="24">
        <v>24.019607843137255</v>
      </c>
      <c r="G6" s="25">
        <v>408</v>
      </c>
      <c r="H6" s="23">
        <v>12</v>
      </c>
      <c r="I6" s="24">
        <v>81.25</v>
      </c>
      <c r="J6" s="23">
        <v>3</v>
      </c>
      <c r="K6" s="24">
        <v>18.75</v>
      </c>
      <c r="L6" s="25">
        <v>15</v>
      </c>
      <c r="M6" s="23">
        <v>324</v>
      </c>
      <c r="N6" s="24">
        <v>76.179245283018872</v>
      </c>
      <c r="O6" s="23">
        <v>102</v>
      </c>
      <c r="P6" s="24">
        <v>23.820754716981131</v>
      </c>
      <c r="Q6" s="25">
        <v>423</v>
      </c>
    </row>
    <row r="7" spans="1:17" ht="15" customHeight="1">
      <c r="A7" s="21"/>
      <c r="B7" s="22" t="s">
        <v>11</v>
      </c>
      <c r="C7" s="23">
        <v>12</v>
      </c>
      <c r="D7" s="24">
        <v>29.72972972972973</v>
      </c>
      <c r="E7" s="23">
        <v>27</v>
      </c>
      <c r="F7" s="24">
        <v>70.270270270270274</v>
      </c>
      <c r="G7" s="25">
        <v>36</v>
      </c>
      <c r="H7" s="23">
        <v>0</v>
      </c>
      <c r="I7" s="24">
        <v>0</v>
      </c>
      <c r="J7" s="23">
        <v>0</v>
      </c>
      <c r="K7" s="24">
        <v>100</v>
      </c>
      <c r="L7" s="25">
        <v>0</v>
      </c>
      <c r="M7" s="23">
        <v>12</v>
      </c>
      <c r="N7" s="24">
        <v>28.947368421052634</v>
      </c>
      <c r="O7" s="23">
        <v>27</v>
      </c>
      <c r="P7" s="24">
        <v>71.05263157894737</v>
      </c>
      <c r="Q7" s="25">
        <v>39</v>
      </c>
    </row>
    <row r="8" spans="1:17" ht="15" customHeight="1">
      <c r="A8" s="21"/>
      <c r="B8" s="22" t="s">
        <v>12</v>
      </c>
      <c r="C8" s="23">
        <v>0</v>
      </c>
      <c r="D8" s="24" t="s">
        <v>9</v>
      </c>
      <c r="E8" s="23">
        <v>0</v>
      </c>
      <c r="F8" s="24" t="s">
        <v>9</v>
      </c>
      <c r="G8" s="25">
        <v>0</v>
      </c>
      <c r="H8" s="23">
        <v>0</v>
      </c>
      <c r="I8" s="24" t="s">
        <v>9</v>
      </c>
      <c r="J8" s="23">
        <v>0</v>
      </c>
      <c r="K8" s="24" t="s">
        <v>9</v>
      </c>
      <c r="L8" s="25">
        <v>0</v>
      </c>
      <c r="M8" s="23">
        <v>0</v>
      </c>
      <c r="N8" s="24" t="s">
        <v>9</v>
      </c>
      <c r="O8" s="23">
        <v>0</v>
      </c>
      <c r="P8" s="24" t="s">
        <v>9</v>
      </c>
      <c r="Q8" s="25">
        <v>0</v>
      </c>
    </row>
    <row r="9" spans="1:17" ht="15" customHeight="1">
      <c r="A9" s="21"/>
      <c r="B9" s="22" t="s">
        <v>13</v>
      </c>
      <c r="C9" s="23">
        <v>39</v>
      </c>
      <c r="D9" s="24">
        <v>80.851063829787222</v>
      </c>
      <c r="E9" s="23">
        <v>9</v>
      </c>
      <c r="F9" s="24">
        <v>19.148936170212767</v>
      </c>
      <c r="G9" s="25">
        <v>48</v>
      </c>
      <c r="H9" s="23">
        <v>3</v>
      </c>
      <c r="I9" s="24">
        <v>33.333333333333329</v>
      </c>
      <c r="J9" s="23">
        <v>3</v>
      </c>
      <c r="K9" s="24">
        <v>66.666666666666657</v>
      </c>
      <c r="L9" s="25">
        <v>6</v>
      </c>
      <c r="M9" s="23">
        <v>39</v>
      </c>
      <c r="N9" s="24">
        <v>75.471698113207552</v>
      </c>
      <c r="O9" s="23">
        <v>12</v>
      </c>
      <c r="P9" s="24">
        <v>24.528301886792452</v>
      </c>
      <c r="Q9" s="25">
        <v>54</v>
      </c>
    </row>
    <row r="10" spans="1:17" ht="15" customHeight="1">
      <c r="A10" s="21"/>
      <c r="B10" s="22" t="s">
        <v>14</v>
      </c>
      <c r="C10" s="23">
        <v>0</v>
      </c>
      <c r="D10" s="24">
        <v>0</v>
      </c>
      <c r="E10" s="23">
        <v>3</v>
      </c>
      <c r="F10" s="24">
        <v>100</v>
      </c>
      <c r="G10" s="25">
        <v>3</v>
      </c>
      <c r="H10" s="23">
        <v>0</v>
      </c>
      <c r="I10" s="24" t="s">
        <v>9</v>
      </c>
      <c r="J10" s="23">
        <v>0</v>
      </c>
      <c r="K10" s="24" t="s">
        <v>9</v>
      </c>
      <c r="L10" s="25">
        <v>0</v>
      </c>
      <c r="M10" s="23">
        <v>0</v>
      </c>
      <c r="N10" s="24">
        <v>0</v>
      </c>
      <c r="O10" s="23">
        <v>3</v>
      </c>
      <c r="P10" s="24">
        <v>100</v>
      </c>
      <c r="Q10" s="25">
        <v>3</v>
      </c>
    </row>
    <row r="11" spans="1:17" ht="15" customHeight="1">
      <c r="A11" s="21"/>
      <c r="B11" s="22" t="s">
        <v>15</v>
      </c>
      <c r="C11" s="23">
        <v>0</v>
      </c>
      <c r="D11" s="24" t="s">
        <v>9</v>
      </c>
      <c r="E11" s="23">
        <v>0</v>
      </c>
      <c r="F11" s="24" t="s">
        <v>9</v>
      </c>
      <c r="G11" s="25">
        <v>0</v>
      </c>
      <c r="H11" s="23">
        <v>0</v>
      </c>
      <c r="I11" s="24" t="s">
        <v>9</v>
      </c>
      <c r="J11" s="23">
        <v>0</v>
      </c>
      <c r="K11" s="24" t="s">
        <v>9</v>
      </c>
      <c r="L11" s="25">
        <v>0</v>
      </c>
      <c r="M11" s="23">
        <f t="shared" ref="M5:M17" si="0">C11+H11</f>
        <v>0</v>
      </c>
      <c r="N11" s="24" t="s">
        <v>9</v>
      </c>
      <c r="O11" s="23">
        <v>0</v>
      </c>
      <c r="P11" s="24" t="s">
        <v>9</v>
      </c>
      <c r="Q11" s="25">
        <v>0</v>
      </c>
    </row>
    <row r="12" spans="1:17" ht="15" customHeight="1">
      <c r="A12" s="21"/>
      <c r="B12" s="22" t="s">
        <v>16</v>
      </c>
      <c r="C12" s="23">
        <v>0</v>
      </c>
      <c r="D12" s="24" t="s">
        <v>9</v>
      </c>
      <c r="E12" s="23">
        <v>0</v>
      </c>
      <c r="F12" s="24" t="s">
        <v>9</v>
      </c>
      <c r="G12" s="25">
        <v>0</v>
      </c>
      <c r="H12" s="23">
        <v>0</v>
      </c>
      <c r="I12" s="24" t="s">
        <v>9</v>
      </c>
      <c r="J12" s="23">
        <v>0</v>
      </c>
      <c r="K12" s="24" t="s">
        <v>9</v>
      </c>
      <c r="L12" s="25">
        <v>0</v>
      </c>
      <c r="M12" s="23">
        <f t="shared" si="0"/>
        <v>0</v>
      </c>
      <c r="N12" s="24" t="s">
        <v>9</v>
      </c>
      <c r="O12" s="23">
        <v>0</v>
      </c>
      <c r="P12" s="24" t="s">
        <v>9</v>
      </c>
      <c r="Q12" s="25">
        <v>0</v>
      </c>
    </row>
    <row r="13" spans="1:17" ht="15" customHeight="1">
      <c r="A13" s="21"/>
      <c r="B13" s="22" t="s">
        <v>17</v>
      </c>
      <c r="C13" s="23">
        <v>0</v>
      </c>
      <c r="D13" s="24">
        <v>0</v>
      </c>
      <c r="E13" s="23">
        <v>18</v>
      </c>
      <c r="F13" s="24">
        <v>100</v>
      </c>
      <c r="G13" s="25">
        <v>18</v>
      </c>
      <c r="H13" s="23">
        <v>0</v>
      </c>
      <c r="I13" s="24" t="s">
        <v>9</v>
      </c>
      <c r="J13" s="23">
        <v>0</v>
      </c>
      <c r="K13" s="24" t="s">
        <v>9</v>
      </c>
      <c r="L13" s="25">
        <v>0</v>
      </c>
      <c r="M13" s="23">
        <v>0</v>
      </c>
      <c r="N13" s="24">
        <v>0</v>
      </c>
      <c r="O13" s="23">
        <v>18</v>
      </c>
      <c r="P13" s="24">
        <v>100</v>
      </c>
      <c r="Q13" s="25">
        <v>18</v>
      </c>
    </row>
    <row r="14" spans="1:17" ht="15" customHeight="1">
      <c r="A14" s="21"/>
      <c r="B14" s="22" t="s">
        <v>18</v>
      </c>
      <c r="C14" s="23">
        <v>0</v>
      </c>
      <c r="D14" s="24">
        <v>0</v>
      </c>
      <c r="E14" s="23">
        <v>6</v>
      </c>
      <c r="F14" s="24">
        <v>100</v>
      </c>
      <c r="G14" s="25">
        <v>6</v>
      </c>
      <c r="H14" s="23">
        <v>0</v>
      </c>
      <c r="I14" s="24" t="s">
        <v>9</v>
      </c>
      <c r="J14" s="23">
        <v>0</v>
      </c>
      <c r="K14" s="24" t="s">
        <v>9</v>
      </c>
      <c r="L14" s="25">
        <v>0</v>
      </c>
      <c r="M14" s="23">
        <v>0</v>
      </c>
      <c r="N14" s="24">
        <v>0</v>
      </c>
      <c r="O14" s="23">
        <v>6</v>
      </c>
      <c r="P14" s="24">
        <v>100</v>
      </c>
      <c r="Q14" s="25">
        <v>6</v>
      </c>
    </row>
    <row r="15" spans="1:17" ht="15" customHeight="1">
      <c r="A15" s="21"/>
      <c r="B15" s="22" t="s">
        <v>19</v>
      </c>
      <c r="C15" s="23">
        <v>0</v>
      </c>
      <c r="D15" s="24">
        <v>0</v>
      </c>
      <c r="E15" s="23">
        <v>18</v>
      </c>
      <c r="F15" s="24">
        <v>100</v>
      </c>
      <c r="G15" s="25">
        <v>18</v>
      </c>
      <c r="H15" s="23">
        <v>0</v>
      </c>
      <c r="I15" s="24" t="s">
        <v>9</v>
      </c>
      <c r="J15" s="23">
        <v>0</v>
      </c>
      <c r="K15" s="24" t="s">
        <v>9</v>
      </c>
      <c r="L15" s="25">
        <v>0</v>
      </c>
      <c r="M15" s="23">
        <v>0</v>
      </c>
      <c r="N15" s="24">
        <v>0</v>
      </c>
      <c r="O15" s="23">
        <v>18</v>
      </c>
      <c r="P15" s="24">
        <v>100</v>
      </c>
      <c r="Q15" s="25">
        <v>18</v>
      </c>
    </row>
    <row r="16" spans="1:17" ht="15" customHeight="1">
      <c r="A16" s="21"/>
      <c r="B16" s="22" t="s">
        <v>20</v>
      </c>
      <c r="C16" s="23">
        <v>0</v>
      </c>
      <c r="D16" s="24">
        <v>9.0909090909090917</v>
      </c>
      <c r="E16" s="23">
        <v>9</v>
      </c>
      <c r="F16" s="24">
        <v>90.909090909090907</v>
      </c>
      <c r="G16" s="25">
        <v>12</v>
      </c>
      <c r="H16" s="23">
        <v>0</v>
      </c>
      <c r="I16" s="24" t="s">
        <v>9</v>
      </c>
      <c r="J16" s="23">
        <v>0</v>
      </c>
      <c r="K16" s="24" t="s">
        <v>9</v>
      </c>
      <c r="L16" s="25">
        <v>0</v>
      </c>
      <c r="M16" s="23">
        <v>0</v>
      </c>
      <c r="N16" s="24">
        <v>9.0909090909090917</v>
      </c>
      <c r="O16" s="23">
        <v>9</v>
      </c>
      <c r="P16" s="24">
        <v>90.909090909090907</v>
      </c>
      <c r="Q16" s="25">
        <v>12</v>
      </c>
    </row>
    <row r="17" spans="1:17" ht="15" customHeight="1">
      <c r="A17" s="26"/>
      <c r="B17" s="27" t="s">
        <v>21</v>
      </c>
      <c r="C17" s="28">
        <v>6</v>
      </c>
      <c r="D17" s="29">
        <v>35.294117647058826</v>
      </c>
      <c r="E17" s="28">
        <v>12</v>
      </c>
      <c r="F17" s="29">
        <v>64.705882352941174</v>
      </c>
      <c r="G17" s="30">
        <v>18</v>
      </c>
      <c r="H17" s="28">
        <v>0</v>
      </c>
      <c r="I17" s="29" t="s">
        <v>9</v>
      </c>
      <c r="J17" s="28">
        <v>0</v>
      </c>
      <c r="K17" s="29" t="s">
        <v>9</v>
      </c>
      <c r="L17" s="30">
        <v>0</v>
      </c>
      <c r="M17" s="28">
        <v>6</v>
      </c>
      <c r="N17" s="29">
        <v>35.294117647058826</v>
      </c>
      <c r="O17" s="28">
        <v>12</v>
      </c>
      <c r="P17" s="29">
        <v>64.705882352941174</v>
      </c>
      <c r="Q17" s="30">
        <v>18</v>
      </c>
    </row>
    <row r="18" spans="1:17" s="36" customFormat="1" ht="15" customHeight="1">
      <c r="A18" s="31"/>
      <c r="B18" s="32" t="s">
        <v>22</v>
      </c>
      <c r="C18" s="33">
        <v>885</v>
      </c>
      <c r="D18" s="34">
        <v>66.16878267363704</v>
      </c>
      <c r="E18" s="33">
        <v>453</v>
      </c>
      <c r="F18" s="34">
        <v>33.831217326362953</v>
      </c>
      <c r="G18" s="35">
        <v>1338</v>
      </c>
      <c r="H18" s="33">
        <v>33</v>
      </c>
      <c r="I18" s="34">
        <v>58.928571428571431</v>
      </c>
      <c r="J18" s="33">
        <v>24</v>
      </c>
      <c r="K18" s="34">
        <v>41.071428571428569</v>
      </c>
      <c r="L18" s="35">
        <v>57</v>
      </c>
      <c r="M18" s="33">
        <v>918</v>
      </c>
      <c r="N18" s="34">
        <v>65.878136200716838</v>
      </c>
      <c r="O18" s="33">
        <v>477</v>
      </c>
      <c r="P18" s="34">
        <v>34.121863799283155</v>
      </c>
      <c r="Q18" s="35">
        <v>1395</v>
      </c>
    </row>
    <row r="19" spans="1:17" s="43" customFormat="1">
      <c r="A19" s="37"/>
      <c r="B19" s="38"/>
      <c r="C19" s="39"/>
      <c r="D19" s="39"/>
      <c r="E19" s="40"/>
      <c r="F19" s="40"/>
      <c r="G19" s="40"/>
      <c r="H19" s="39"/>
      <c r="I19" s="39"/>
      <c r="J19" s="40"/>
      <c r="K19" s="40"/>
      <c r="L19" s="40"/>
      <c r="M19" s="41"/>
      <c r="N19" s="41"/>
      <c r="O19" s="42"/>
      <c r="P19" s="42"/>
    </row>
    <row r="20" spans="1:17" ht="13.9" customHeight="1">
      <c r="A20" s="44" t="s">
        <v>25</v>
      </c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</row>
    <row r="21" spans="1:17">
      <c r="A21" s="10" t="s">
        <v>23</v>
      </c>
    </row>
    <row r="22" spans="1:17">
      <c r="A22" s="48" t="s">
        <v>26</v>
      </c>
      <c r="B22" s="48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</row>
    <row r="23" spans="1:17">
      <c r="A23" s="43"/>
    </row>
  </sheetData>
  <mergeCells count="8">
    <mergeCell ref="A20:P20"/>
    <mergeCell ref="A22:O22"/>
    <mergeCell ref="A2:Q2"/>
    <mergeCell ref="A3:A4"/>
    <mergeCell ref="B3:B4"/>
    <mergeCell ref="C3:G3"/>
    <mergeCell ref="H3:L3"/>
    <mergeCell ref="M3:Q3"/>
  </mergeCells>
  <printOptions horizontalCentered="1" verticalCentered="1"/>
  <pageMargins left="0.59055118110236227" right="0.59055118110236227" top="0.78740157480314965" bottom="0.78740157480314965" header="0.51181102362204722" footer="0.51181102362204722"/>
  <pageSetup paperSize="9" scale="99" orientation="landscape" horizontalDpi="4294967292" r:id="rId1"/>
  <headerFooter alignWithMargins="0">
    <oddHeader>&amp;LStand: 05.12.2025&amp;RZwickau</oddHeader>
    <oddFooter>&amp;R&amp;10Tabelle 51.2 mw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B63C91-8C68-4D15-9E1E-8C0B73AB8429}">
  <sheetPr>
    <pageSetUpPr fitToPage="1"/>
  </sheetPr>
  <dimension ref="A2:Q23"/>
  <sheetViews>
    <sheetView zoomScaleNormal="100" zoomScaleSheetLayoutView="100" workbookViewId="0">
      <selection activeCell="A17" sqref="A17"/>
    </sheetView>
  </sheetViews>
  <sheetFormatPr baseColWidth="10" defaultColWidth="10.125" defaultRowHeight="12.75"/>
  <cols>
    <col min="1" max="1" width="1.125" style="10" customWidth="1"/>
    <col min="2" max="2" width="23.125" style="10" customWidth="1"/>
    <col min="3" max="3" width="7.5" style="45" customWidth="1"/>
    <col min="4" max="4" width="5.5" style="45" customWidth="1"/>
    <col min="5" max="5" width="7.5" style="46" customWidth="1"/>
    <col min="6" max="6" width="5.5" style="46" customWidth="1"/>
    <col min="7" max="7" width="7.5" style="46" customWidth="1"/>
    <col min="8" max="8" width="7.5" style="45" customWidth="1"/>
    <col min="9" max="9" width="5.5" style="45" customWidth="1"/>
    <col min="10" max="10" width="7.5" style="46" customWidth="1"/>
    <col min="11" max="11" width="5.5" style="46" customWidth="1"/>
    <col min="12" max="12" width="7.5" style="46" customWidth="1"/>
    <col min="13" max="13" width="7.5" style="47" customWidth="1"/>
    <col min="14" max="14" width="5.5" style="47" customWidth="1"/>
    <col min="15" max="15" width="7.5" style="46" customWidth="1"/>
    <col min="16" max="16" width="5.5" style="10" customWidth="1"/>
    <col min="17" max="17" width="7.5" style="10" customWidth="1"/>
    <col min="18" max="256" width="10.125" style="10"/>
    <col min="257" max="257" width="1.125" style="10" customWidth="1"/>
    <col min="258" max="258" width="23.125" style="10" customWidth="1"/>
    <col min="259" max="259" width="7.5" style="10" customWidth="1"/>
    <col min="260" max="260" width="5.5" style="10" customWidth="1"/>
    <col min="261" max="261" width="7.5" style="10" customWidth="1"/>
    <col min="262" max="262" width="5.5" style="10" customWidth="1"/>
    <col min="263" max="264" width="7.5" style="10" customWidth="1"/>
    <col min="265" max="265" width="5.5" style="10" customWidth="1"/>
    <col min="266" max="266" width="7.5" style="10" customWidth="1"/>
    <col min="267" max="267" width="5.5" style="10" customWidth="1"/>
    <col min="268" max="269" width="7.5" style="10" customWidth="1"/>
    <col min="270" max="270" width="5.5" style="10" customWidth="1"/>
    <col min="271" max="271" width="7.5" style="10" customWidth="1"/>
    <col min="272" max="272" width="5.5" style="10" customWidth="1"/>
    <col min="273" max="273" width="7.5" style="10" customWidth="1"/>
    <col min="274" max="512" width="10.125" style="10"/>
    <col min="513" max="513" width="1.125" style="10" customWidth="1"/>
    <col min="514" max="514" width="23.125" style="10" customWidth="1"/>
    <col min="515" max="515" width="7.5" style="10" customWidth="1"/>
    <col min="516" max="516" width="5.5" style="10" customWidth="1"/>
    <col min="517" max="517" width="7.5" style="10" customWidth="1"/>
    <col min="518" max="518" width="5.5" style="10" customWidth="1"/>
    <col min="519" max="520" width="7.5" style="10" customWidth="1"/>
    <col min="521" max="521" width="5.5" style="10" customWidth="1"/>
    <col min="522" max="522" width="7.5" style="10" customWidth="1"/>
    <col min="523" max="523" width="5.5" style="10" customWidth="1"/>
    <col min="524" max="525" width="7.5" style="10" customWidth="1"/>
    <col min="526" max="526" width="5.5" style="10" customWidth="1"/>
    <col min="527" max="527" width="7.5" style="10" customWidth="1"/>
    <col min="528" max="528" width="5.5" style="10" customWidth="1"/>
    <col min="529" max="529" width="7.5" style="10" customWidth="1"/>
    <col min="530" max="768" width="10.125" style="10"/>
    <col min="769" max="769" width="1.125" style="10" customWidth="1"/>
    <col min="770" max="770" width="23.125" style="10" customWidth="1"/>
    <col min="771" max="771" width="7.5" style="10" customWidth="1"/>
    <col min="772" max="772" width="5.5" style="10" customWidth="1"/>
    <col min="773" max="773" width="7.5" style="10" customWidth="1"/>
    <col min="774" max="774" width="5.5" style="10" customWidth="1"/>
    <col min="775" max="776" width="7.5" style="10" customWidth="1"/>
    <col min="777" max="777" width="5.5" style="10" customWidth="1"/>
    <col min="778" max="778" width="7.5" style="10" customWidth="1"/>
    <col min="779" max="779" width="5.5" style="10" customWidth="1"/>
    <col min="780" max="781" width="7.5" style="10" customWidth="1"/>
    <col min="782" max="782" width="5.5" style="10" customWidth="1"/>
    <col min="783" max="783" width="7.5" style="10" customWidth="1"/>
    <col min="784" max="784" width="5.5" style="10" customWidth="1"/>
    <col min="785" max="785" width="7.5" style="10" customWidth="1"/>
    <col min="786" max="1024" width="10.125" style="10"/>
    <col min="1025" max="1025" width="1.125" style="10" customWidth="1"/>
    <col min="1026" max="1026" width="23.125" style="10" customWidth="1"/>
    <col min="1027" max="1027" width="7.5" style="10" customWidth="1"/>
    <col min="1028" max="1028" width="5.5" style="10" customWidth="1"/>
    <col min="1029" max="1029" width="7.5" style="10" customWidth="1"/>
    <col min="1030" max="1030" width="5.5" style="10" customWidth="1"/>
    <col min="1031" max="1032" width="7.5" style="10" customWidth="1"/>
    <col min="1033" max="1033" width="5.5" style="10" customWidth="1"/>
    <col min="1034" max="1034" width="7.5" style="10" customWidth="1"/>
    <col min="1035" max="1035" width="5.5" style="10" customWidth="1"/>
    <col min="1036" max="1037" width="7.5" style="10" customWidth="1"/>
    <col min="1038" max="1038" width="5.5" style="10" customWidth="1"/>
    <col min="1039" max="1039" width="7.5" style="10" customWidth="1"/>
    <col min="1040" max="1040" width="5.5" style="10" customWidth="1"/>
    <col min="1041" max="1041" width="7.5" style="10" customWidth="1"/>
    <col min="1042" max="1280" width="10.125" style="10"/>
    <col min="1281" max="1281" width="1.125" style="10" customWidth="1"/>
    <col min="1282" max="1282" width="23.125" style="10" customWidth="1"/>
    <col min="1283" max="1283" width="7.5" style="10" customWidth="1"/>
    <col min="1284" max="1284" width="5.5" style="10" customWidth="1"/>
    <col min="1285" max="1285" width="7.5" style="10" customWidth="1"/>
    <col min="1286" max="1286" width="5.5" style="10" customWidth="1"/>
    <col min="1287" max="1288" width="7.5" style="10" customWidth="1"/>
    <col min="1289" max="1289" width="5.5" style="10" customWidth="1"/>
    <col min="1290" max="1290" width="7.5" style="10" customWidth="1"/>
    <col min="1291" max="1291" width="5.5" style="10" customWidth="1"/>
    <col min="1292" max="1293" width="7.5" style="10" customWidth="1"/>
    <col min="1294" max="1294" width="5.5" style="10" customWidth="1"/>
    <col min="1295" max="1295" width="7.5" style="10" customWidth="1"/>
    <col min="1296" max="1296" width="5.5" style="10" customWidth="1"/>
    <col min="1297" max="1297" width="7.5" style="10" customWidth="1"/>
    <col min="1298" max="1536" width="10.125" style="10"/>
    <col min="1537" max="1537" width="1.125" style="10" customWidth="1"/>
    <col min="1538" max="1538" width="23.125" style="10" customWidth="1"/>
    <col min="1539" max="1539" width="7.5" style="10" customWidth="1"/>
    <col min="1540" max="1540" width="5.5" style="10" customWidth="1"/>
    <col min="1541" max="1541" width="7.5" style="10" customWidth="1"/>
    <col min="1542" max="1542" width="5.5" style="10" customWidth="1"/>
    <col min="1543" max="1544" width="7.5" style="10" customWidth="1"/>
    <col min="1545" max="1545" width="5.5" style="10" customWidth="1"/>
    <col min="1546" max="1546" width="7.5" style="10" customWidth="1"/>
    <col min="1547" max="1547" width="5.5" style="10" customWidth="1"/>
    <col min="1548" max="1549" width="7.5" style="10" customWidth="1"/>
    <col min="1550" max="1550" width="5.5" style="10" customWidth="1"/>
    <col min="1551" max="1551" width="7.5" style="10" customWidth="1"/>
    <col min="1552" max="1552" width="5.5" style="10" customWidth="1"/>
    <col min="1553" max="1553" width="7.5" style="10" customWidth="1"/>
    <col min="1554" max="1792" width="10.125" style="10"/>
    <col min="1793" max="1793" width="1.125" style="10" customWidth="1"/>
    <col min="1794" max="1794" width="23.125" style="10" customWidth="1"/>
    <col min="1795" max="1795" width="7.5" style="10" customWidth="1"/>
    <col min="1796" max="1796" width="5.5" style="10" customWidth="1"/>
    <col min="1797" max="1797" width="7.5" style="10" customWidth="1"/>
    <col min="1798" max="1798" width="5.5" style="10" customWidth="1"/>
    <col min="1799" max="1800" width="7.5" style="10" customWidth="1"/>
    <col min="1801" max="1801" width="5.5" style="10" customWidth="1"/>
    <col min="1802" max="1802" width="7.5" style="10" customWidth="1"/>
    <col min="1803" max="1803" width="5.5" style="10" customWidth="1"/>
    <col min="1804" max="1805" width="7.5" style="10" customWidth="1"/>
    <col min="1806" max="1806" width="5.5" style="10" customWidth="1"/>
    <col min="1807" max="1807" width="7.5" style="10" customWidth="1"/>
    <col min="1808" max="1808" width="5.5" style="10" customWidth="1"/>
    <col min="1809" max="1809" width="7.5" style="10" customWidth="1"/>
    <col min="1810" max="2048" width="10.125" style="10"/>
    <col min="2049" max="2049" width="1.125" style="10" customWidth="1"/>
    <col min="2050" max="2050" width="23.125" style="10" customWidth="1"/>
    <col min="2051" max="2051" width="7.5" style="10" customWidth="1"/>
    <col min="2052" max="2052" width="5.5" style="10" customWidth="1"/>
    <col min="2053" max="2053" width="7.5" style="10" customWidth="1"/>
    <col min="2054" max="2054" width="5.5" style="10" customWidth="1"/>
    <col min="2055" max="2056" width="7.5" style="10" customWidth="1"/>
    <col min="2057" max="2057" width="5.5" style="10" customWidth="1"/>
    <col min="2058" max="2058" width="7.5" style="10" customWidth="1"/>
    <col min="2059" max="2059" width="5.5" style="10" customWidth="1"/>
    <col min="2060" max="2061" width="7.5" style="10" customWidth="1"/>
    <col min="2062" max="2062" width="5.5" style="10" customWidth="1"/>
    <col min="2063" max="2063" width="7.5" style="10" customWidth="1"/>
    <col min="2064" max="2064" width="5.5" style="10" customWidth="1"/>
    <col min="2065" max="2065" width="7.5" style="10" customWidth="1"/>
    <col min="2066" max="2304" width="10.125" style="10"/>
    <col min="2305" max="2305" width="1.125" style="10" customWidth="1"/>
    <col min="2306" max="2306" width="23.125" style="10" customWidth="1"/>
    <col min="2307" max="2307" width="7.5" style="10" customWidth="1"/>
    <col min="2308" max="2308" width="5.5" style="10" customWidth="1"/>
    <col min="2309" max="2309" width="7.5" style="10" customWidth="1"/>
    <col min="2310" max="2310" width="5.5" style="10" customWidth="1"/>
    <col min="2311" max="2312" width="7.5" style="10" customWidth="1"/>
    <col min="2313" max="2313" width="5.5" style="10" customWidth="1"/>
    <col min="2314" max="2314" width="7.5" style="10" customWidth="1"/>
    <col min="2315" max="2315" width="5.5" style="10" customWidth="1"/>
    <col min="2316" max="2317" width="7.5" style="10" customWidth="1"/>
    <col min="2318" max="2318" width="5.5" style="10" customWidth="1"/>
    <col min="2319" max="2319" width="7.5" style="10" customWidth="1"/>
    <col min="2320" max="2320" width="5.5" style="10" customWidth="1"/>
    <col min="2321" max="2321" width="7.5" style="10" customWidth="1"/>
    <col min="2322" max="2560" width="10.125" style="10"/>
    <col min="2561" max="2561" width="1.125" style="10" customWidth="1"/>
    <col min="2562" max="2562" width="23.125" style="10" customWidth="1"/>
    <col min="2563" max="2563" width="7.5" style="10" customWidth="1"/>
    <col min="2564" max="2564" width="5.5" style="10" customWidth="1"/>
    <col min="2565" max="2565" width="7.5" style="10" customWidth="1"/>
    <col min="2566" max="2566" width="5.5" style="10" customWidth="1"/>
    <col min="2567" max="2568" width="7.5" style="10" customWidth="1"/>
    <col min="2569" max="2569" width="5.5" style="10" customWidth="1"/>
    <col min="2570" max="2570" width="7.5" style="10" customWidth="1"/>
    <col min="2571" max="2571" width="5.5" style="10" customWidth="1"/>
    <col min="2572" max="2573" width="7.5" style="10" customWidth="1"/>
    <col min="2574" max="2574" width="5.5" style="10" customWidth="1"/>
    <col min="2575" max="2575" width="7.5" style="10" customWidth="1"/>
    <col min="2576" max="2576" width="5.5" style="10" customWidth="1"/>
    <col min="2577" max="2577" width="7.5" style="10" customWidth="1"/>
    <col min="2578" max="2816" width="10.125" style="10"/>
    <col min="2817" max="2817" width="1.125" style="10" customWidth="1"/>
    <col min="2818" max="2818" width="23.125" style="10" customWidth="1"/>
    <col min="2819" max="2819" width="7.5" style="10" customWidth="1"/>
    <col min="2820" max="2820" width="5.5" style="10" customWidth="1"/>
    <col min="2821" max="2821" width="7.5" style="10" customWidth="1"/>
    <col min="2822" max="2822" width="5.5" style="10" customWidth="1"/>
    <col min="2823" max="2824" width="7.5" style="10" customWidth="1"/>
    <col min="2825" max="2825" width="5.5" style="10" customWidth="1"/>
    <col min="2826" max="2826" width="7.5" style="10" customWidth="1"/>
    <col min="2827" max="2827" width="5.5" style="10" customWidth="1"/>
    <col min="2828" max="2829" width="7.5" style="10" customWidth="1"/>
    <col min="2830" max="2830" width="5.5" style="10" customWidth="1"/>
    <col min="2831" max="2831" width="7.5" style="10" customWidth="1"/>
    <col min="2832" max="2832" width="5.5" style="10" customWidth="1"/>
    <col min="2833" max="2833" width="7.5" style="10" customWidth="1"/>
    <col min="2834" max="3072" width="10.125" style="10"/>
    <col min="3073" max="3073" width="1.125" style="10" customWidth="1"/>
    <col min="3074" max="3074" width="23.125" style="10" customWidth="1"/>
    <col min="3075" max="3075" width="7.5" style="10" customWidth="1"/>
    <col min="3076" max="3076" width="5.5" style="10" customWidth="1"/>
    <col min="3077" max="3077" width="7.5" style="10" customWidth="1"/>
    <col min="3078" max="3078" width="5.5" style="10" customWidth="1"/>
    <col min="3079" max="3080" width="7.5" style="10" customWidth="1"/>
    <col min="3081" max="3081" width="5.5" style="10" customWidth="1"/>
    <col min="3082" max="3082" width="7.5" style="10" customWidth="1"/>
    <col min="3083" max="3083" width="5.5" style="10" customWidth="1"/>
    <col min="3084" max="3085" width="7.5" style="10" customWidth="1"/>
    <col min="3086" max="3086" width="5.5" style="10" customWidth="1"/>
    <col min="3087" max="3087" width="7.5" style="10" customWidth="1"/>
    <col min="3088" max="3088" width="5.5" style="10" customWidth="1"/>
    <col min="3089" max="3089" width="7.5" style="10" customWidth="1"/>
    <col min="3090" max="3328" width="10.125" style="10"/>
    <col min="3329" max="3329" width="1.125" style="10" customWidth="1"/>
    <col min="3330" max="3330" width="23.125" style="10" customWidth="1"/>
    <col min="3331" max="3331" width="7.5" style="10" customWidth="1"/>
    <col min="3332" max="3332" width="5.5" style="10" customWidth="1"/>
    <col min="3333" max="3333" width="7.5" style="10" customWidth="1"/>
    <col min="3334" max="3334" width="5.5" style="10" customWidth="1"/>
    <col min="3335" max="3336" width="7.5" style="10" customWidth="1"/>
    <col min="3337" max="3337" width="5.5" style="10" customWidth="1"/>
    <col min="3338" max="3338" width="7.5" style="10" customWidth="1"/>
    <col min="3339" max="3339" width="5.5" style="10" customWidth="1"/>
    <col min="3340" max="3341" width="7.5" style="10" customWidth="1"/>
    <col min="3342" max="3342" width="5.5" style="10" customWidth="1"/>
    <col min="3343" max="3343" width="7.5" style="10" customWidth="1"/>
    <col min="3344" max="3344" width="5.5" style="10" customWidth="1"/>
    <col min="3345" max="3345" width="7.5" style="10" customWidth="1"/>
    <col min="3346" max="3584" width="10.125" style="10"/>
    <col min="3585" max="3585" width="1.125" style="10" customWidth="1"/>
    <col min="3586" max="3586" width="23.125" style="10" customWidth="1"/>
    <col min="3587" max="3587" width="7.5" style="10" customWidth="1"/>
    <col min="3588" max="3588" width="5.5" style="10" customWidth="1"/>
    <col min="3589" max="3589" width="7.5" style="10" customWidth="1"/>
    <col min="3590" max="3590" width="5.5" style="10" customWidth="1"/>
    <col min="3591" max="3592" width="7.5" style="10" customWidth="1"/>
    <col min="3593" max="3593" width="5.5" style="10" customWidth="1"/>
    <col min="3594" max="3594" width="7.5" style="10" customWidth="1"/>
    <col min="3595" max="3595" width="5.5" style="10" customWidth="1"/>
    <col min="3596" max="3597" width="7.5" style="10" customWidth="1"/>
    <col min="3598" max="3598" width="5.5" style="10" customWidth="1"/>
    <col min="3599" max="3599" width="7.5" style="10" customWidth="1"/>
    <col min="3600" max="3600" width="5.5" style="10" customWidth="1"/>
    <col min="3601" max="3601" width="7.5" style="10" customWidth="1"/>
    <col min="3602" max="3840" width="10.125" style="10"/>
    <col min="3841" max="3841" width="1.125" style="10" customWidth="1"/>
    <col min="3842" max="3842" width="23.125" style="10" customWidth="1"/>
    <col min="3843" max="3843" width="7.5" style="10" customWidth="1"/>
    <col min="3844" max="3844" width="5.5" style="10" customWidth="1"/>
    <col min="3845" max="3845" width="7.5" style="10" customWidth="1"/>
    <col min="3846" max="3846" width="5.5" style="10" customWidth="1"/>
    <col min="3847" max="3848" width="7.5" style="10" customWidth="1"/>
    <col min="3849" max="3849" width="5.5" style="10" customWidth="1"/>
    <col min="3850" max="3850" width="7.5" style="10" customWidth="1"/>
    <col min="3851" max="3851" width="5.5" style="10" customWidth="1"/>
    <col min="3852" max="3853" width="7.5" style="10" customWidth="1"/>
    <col min="3854" max="3854" width="5.5" style="10" customWidth="1"/>
    <col min="3855" max="3855" width="7.5" style="10" customWidth="1"/>
    <col min="3856" max="3856" width="5.5" style="10" customWidth="1"/>
    <col min="3857" max="3857" width="7.5" style="10" customWidth="1"/>
    <col min="3858" max="4096" width="10.125" style="10"/>
    <col min="4097" max="4097" width="1.125" style="10" customWidth="1"/>
    <col min="4098" max="4098" width="23.125" style="10" customWidth="1"/>
    <col min="4099" max="4099" width="7.5" style="10" customWidth="1"/>
    <col min="4100" max="4100" width="5.5" style="10" customWidth="1"/>
    <col min="4101" max="4101" width="7.5" style="10" customWidth="1"/>
    <col min="4102" max="4102" width="5.5" style="10" customWidth="1"/>
    <col min="4103" max="4104" width="7.5" style="10" customWidth="1"/>
    <col min="4105" max="4105" width="5.5" style="10" customWidth="1"/>
    <col min="4106" max="4106" width="7.5" style="10" customWidth="1"/>
    <col min="4107" max="4107" width="5.5" style="10" customWidth="1"/>
    <col min="4108" max="4109" width="7.5" style="10" customWidth="1"/>
    <col min="4110" max="4110" width="5.5" style="10" customWidth="1"/>
    <col min="4111" max="4111" width="7.5" style="10" customWidth="1"/>
    <col min="4112" max="4112" width="5.5" style="10" customWidth="1"/>
    <col min="4113" max="4113" width="7.5" style="10" customWidth="1"/>
    <col min="4114" max="4352" width="10.125" style="10"/>
    <col min="4353" max="4353" width="1.125" style="10" customWidth="1"/>
    <col min="4354" max="4354" width="23.125" style="10" customWidth="1"/>
    <col min="4355" max="4355" width="7.5" style="10" customWidth="1"/>
    <col min="4356" max="4356" width="5.5" style="10" customWidth="1"/>
    <col min="4357" max="4357" width="7.5" style="10" customWidth="1"/>
    <col min="4358" max="4358" width="5.5" style="10" customWidth="1"/>
    <col min="4359" max="4360" width="7.5" style="10" customWidth="1"/>
    <col min="4361" max="4361" width="5.5" style="10" customWidth="1"/>
    <col min="4362" max="4362" width="7.5" style="10" customWidth="1"/>
    <col min="4363" max="4363" width="5.5" style="10" customWidth="1"/>
    <col min="4364" max="4365" width="7.5" style="10" customWidth="1"/>
    <col min="4366" max="4366" width="5.5" style="10" customWidth="1"/>
    <col min="4367" max="4367" width="7.5" style="10" customWidth="1"/>
    <col min="4368" max="4368" width="5.5" style="10" customWidth="1"/>
    <col min="4369" max="4369" width="7.5" style="10" customWidth="1"/>
    <col min="4370" max="4608" width="10.125" style="10"/>
    <col min="4609" max="4609" width="1.125" style="10" customWidth="1"/>
    <col min="4610" max="4610" width="23.125" style="10" customWidth="1"/>
    <col min="4611" max="4611" width="7.5" style="10" customWidth="1"/>
    <col min="4612" max="4612" width="5.5" style="10" customWidth="1"/>
    <col min="4613" max="4613" width="7.5" style="10" customWidth="1"/>
    <col min="4614" max="4614" width="5.5" style="10" customWidth="1"/>
    <col min="4615" max="4616" width="7.5" style="10" customWidth="1"/>
    <col min="4617" max="4617" width="5.5" style="10" customWidth="1"/>
    <col min="4618" max="4618" width="7.5" style="10" customWidth="1"/>
    <col min="4619" max="4619" width="5.5" style="10" customWidth="1"/>
    <col min="4620" max="4621" width="7.5" style="10" customWidth="1"/>
    <col min="4622" max="4622" width="5.5" style="10" customWidth="1"/>
    <col min="4623" max="4623" width="7.5" style="10" customWidth="1"/>
    <col min="4624" max="4624" width="5.5" style="10" customWidth="1"/>
    <col min="4625" max="4625" width="7.5" style="10" customWidth="1"/>
    <col min="4626" max="4864" width="10.125" style="10"/>
    <col min="4865" max="4865" width="1.125" style="10" customWidth="1"/>
    <col min="4866" max="4866" width="23.125" style="10" customWidth="1"/>
    <col min="4867" max="4867" width="7.5" style="10" customWidth="1"/>
    <col min="4868" max="4868" width="5.5" style="10" customWidth="1"/>
    <col min="4869" max="4869" width="7.5" style="10" customWidth="1"/>
    <col min="4870" max="4870" width="5.5" style="10" customWidth="1"/>
    <col min="4871" max="4872" width="7.5" style="10" customWidth="1"/>
    <col min="4873" max="4873" width="5.5" style="10" customWidth="1"/>
    <col min="4874" max="4874" width="7.5" style="10" customWidth="1"/>
    <col min="4875" max="4875" width="5.5" style="10" customWidth="1"/>
    <col min="4876" max="4877" width="7.5" style="10" customWidth="1"/>
    <col min="4878" max="4878" width="5.5" style="10" customWidth="1"/>
    <col min="4879" max="4879" width="7.5" style="10" customWidth="1"/>
    <col min="4880" max="4880" width="5.5" style="10" customWidth="1"/>
    <col min="4881" max="4881" width="7.5" style="10" customWidth="1"/>
    <col min="4882" max="5120" width="10.125" style="10"/>
    <col min="5121" max="5121" width="1.125" style="10" customWidth="1"/>
    <col min="5122" max="5122" width="23.125" style="10" customWidth="1"/>
    <col min="5123" max="5123" width="7.5" style="10" customWidth="1"/>
    <col min="5124" max="5124" width="5.5" style="10" customWidth="1"/>
    <col min="5125" max="5125" width="7.5" style="10" customWidth="1"/>
    <col min="5126" max="5126" width="5.5" style="10" customWidth="1"/>
    <col min="5127" max="5128" width="7.5" style="10" customWidth="1"/>
    <col min="5129" max="5129" width="5.5" style="10" customWidth="1"/>
    <col min="5130" max="5130" width="7.5" style="10" customWidth="1"/>
    <col min="5131" max="5131" width="5.5" style="10" customWidth="1"/>
    <col min="5132" max="5133" width="7.5" style="10" customWidth="1"/>
    <col min="5134" max="5134" width="5.5" style="10" customWidth="1"/>
    <col min="5135" max="5135" width="7.5" style="10" customWidth="1"/>
    <col min="5136" max="5136" width="5.5" style="10" customWidth="1"/>
    <col min="5137" max="5137" width="7.5" style="10" customWidth="1"/>
    <col min="5138" max="5376" width="10.125" style="10"/>
    <col min="5377" max="5377" width="1.125" style="10" customWidth="1"/>
    <col min="5378" max="5378" width="23.125" style="10" customWidth="1"/>
    <col min="5379" max="5379" width="7.5" style="10" customWidth="1"/>
    <col min="5380" max="5380" width="5.5" style="10" customWidth="1"/>
    <col min="5381" max="5381" width="7.5" style="10" customWidth="1"/>
    <col min="5382" max="5382" width="5.5" style="10" customWidth="1"/>
    <col min="5383" max="5384" width="7.5" style="10" customWidth="1"/>
    <col min="5385" max="5385" width="5.5" style="10" customWidth="1"/>
    <col min="5386" max="5386" width="7.5" style="10" customWidth="1"/>
    <col min="5387" max="5387" width="5.5" style="10" customWidth="1"/>
    <col min="5388" max="5389" width="7.5" style="10" customWidth="1"/>
    <col min="5390" max="5390" width="5.5" style="10" customWidth="1"/>
    <col min="5391" max="5391" width="7.5" style="10" customWidth="1"/>
    <col min="5392" max="5392" width="5.5" style="10" customWidth="1"/>
    <col min="5393" max="5393" width="7.5" style="10" customWidth="1"/>
    <col min="5394" max="5632" width="10.125" style="10"/>
    <col min="5633" max="5633" width="1.125" style="10" customWidth="1"/>
    <col min="5634" max="5634" width="23.125" style="10" customWidth="1"/>
    <col min="5635" max="5635" width="7.5" style="10" customWidth="1"/>
    <col min="5636" max="5636" width="5.5" style="10" customWidth="1"/>
    <col min="5637" max="5637" width="7.5" style="10" customWidth="1"/>
    <col min="5638" max="5638" width="5.5" style="10" customWidth="1"/>
    <col min="5639" max="5640" width="7.5" style="10" customWidth="1"/>
    <col min="5641" max="5641" width="5.5" style="10" customWidth="1"/>
    <col min="5642" max="5642" width="7.5" style="10" customWidth="1"/>
    <col min="5643" max="5643" width="5.5" style="10" customWidth="1"/>
    <col min="5644" max="5645" width="7.5" style="10" customWidth="1"/>
    <col min="5646" max="5646" width="5.5" style="10" customWidth="1"/>
    <col min="5647" max="5647" width="7.5" style="10" customWidth="1"/>
    <col min="5648" max="5648" width="5.5" style="10" customWidth="1"/>
    <col min="5649" max="5649" width="7.5" style="10" customWidth="1"/>
    <col min="5650" max="5888" width="10.125" style="10"/>
    <col min="5889" max="5889" width="1.125" style="10" customWidth="1"/>
    <col min="5890" max="5890" width="23.125" style="10" customWidth="1"/>
    <col min="5891" max="5891" width="7.5" style="10" customWidth="1"/>
    <col min="5892" max="5892" width="5.5" style="10" customWidth="1"/>
    <col min="5893" max="5893" width="7.5" style="10" customWidth="1"/>
    <col min="5894" max="5894" width="5.5" style="10" customWidth="1"/>
    <col min="5895" max="5896" width="7.5" style="10" customWidth="1"/>
    <col min="5897" max="5897" width="5.5" style="10" customWidth="1"/>
    <col min="5898" max="5898" width="7.5" style="10" customWidth="1"/>
    <col min="5899" max="5899" width="5.5" style="10" customWidth="1"/>
    <col min="5900" max="5901" width="7.5" style="10" customWidth="1"/>
    <col min="5902" max="5902" width="5.5" style="10" customWidth="1"/>
    <col min="5903" max="5903" width="7.5" style="10" customWidth="1"/>
    <col min="5904" max="5904" width="5.5" style="10" customWidth="1"/>
    <col min="5905" max="5905" width="7.5" style="10" customWidth="1"/>
    <col min="5906" max="6144" width="10.125" style="10"/>
    <col min="6145" max="6145" width="1.125" style="10" customWidth="1"/>
    <col min="6146" max="6146" width="23.125" style="10" customWidth="1"/>
    <col min="6147" max="6147" width="7.5" style="10" customWidth="1"/>
    <col min="6148" max="6148" width="5.5" style="10" customWidth="1"/>
    <col min="6149" max="6149" width="7.5" style="10" customWidth="1"/>
    <col min="6150" max="6150" width="5.5" style="10" customWidth="1"/>
    <col min="6151" max="6152" width="7.5" style="10" customWidth="1"/>
    <col min="6153" max="6153" width="5.5" style="10" customWidth="1"/>
    <col min="6154" max="6154" width="7.5" style="10" customWidth="1"/>
    <col min="6155" max="6155" width="5.5" style="10" customWidth="1"/>
    <col min="6156" max="6157" width="7.5" style="10" customWidth="1"/>
    <col min="6158" max="6158" width="5.5" style="10" customWidth="1"/>
    <col min="6159" max="6159" width="7.5" style="10" customWidth="1"/>
    <col min="6160" max="6160" width="5.5" style="10" customWidth="1"/>
    <col min="6161" max="6161" width="7.5" style="10" customWidth="1"/>
    <col min="6162" max="6400" width="10.125" style="10"/>
    <col min="6401" max="6401" width="1.125" style="10" customWidth="1"/>
    <col min="6402" max="6402" width="23.125" style="10" customWidth="1"/>
    <col min="6403" max="6403" width="7.5" style="10" customWidth="1"/>
    <col min="6404" max="6404" width="5.5" style="10" customWidth="1"/>
    <col min="6405" max="6405" width="7.5" style="10" customWidth="1"/>
    <col min="6406" max="6406" width="5.5" style="10" customWidth="1"/>
    <col min="6407" max="6408" width="7.5" style="10" customWidth="1"/>
    <col min="6409" max="6409" width="5.5" style="10" customWidth="1"/>
    <col min="6410" max="6410" width="7.5" style="10" customWidth="1"/>
    <col min="6411" max="6411" width="5.5" style="10" customWidth="1"/>
    <col min="6412" max="6413" width="7.5" style="10" customWidth="1"/>
    <col min="6414" max="6414" width="5.5" style="10" customWidth="1"/>
    <col min="6415" max="6415" width="7.5" style="10" customWidth="1"/>
    <col min="6416" max="6416" width="5.5" style="10" customWidth="1"/>
    <col min="6417" max="6417" width="7.5" style="10" customWidth="1"/>
    <col min="6418" max="6656" width="10.125" style="10"/>
    <col min="6657" max="6657" width="1.125" style="10" customWidth="1"/>
    <col min="6658" max="6658" width="23.125" style="10" customWidth="1"/>
    <col min="6659" max="6659" width="7.5" style="10" customWidth="1"/>
    <col min="6660" max="6660" width="5.5" style="10" customWidth="1"/>
    <col min="6661" max="6661" width="7.5" style="10" customWidth="1"/>
    <col min="6662" max="6662" width="5.5" style="10" customWidth="1"/>
    <col min="6663" max="6664" width="7.5" style="10" customWidth="1"/>
    <col min="6665" max="6665" width="5.5" style="10" customWidth="1"/>
    <col min="6666" max="6666" width="7.5" style="10" customWidth="1"/>
    <col min="6667" max="6667" width="5.5" style="10" customWidth="1"/>
    <col min="6668" max="6669" width="7.5" style="10" customWidth="1"/>
    <col min="6670" max="6670" width="5.5" style="10" customWidth="1"/>
    <col min="6671" max="6671" width="7.5" style="10" customWidth="1"/>
    <col min="6672" max="6672" width="5.5" style="10" customWidth="1"/>
    <col min="6673" max="6673" width="7.5" style="10" customWidth="1"/>
    <col min="6674" max="6912" width="10.125" style="10"/>
    <col min="6913" max="6913" width="1.125" style="10" customWidth="1"/>
    <col min="6914" max="6914" width="23.125" style="10" customWidth="1"/>
    <col min="6915" max="6915" width="7.5" style="10" customWidth="1"/>
    <col min="6916" max="6916" width="5.5" style="10" customWidth="1"/>
    <col min="6917" max="6917" width="7.5" style="10" customWidth="1"/>
    <col min="6918" max="6918" width="5.5" style="10" customWidth="1"/>
    <col min="6919" max="6920" width="7.5" style="10" customWidth="1"/>
    <col min="6921" max="6921" width="5.5" style="10" customWidth="1"/>
    <col min="6922" max="6922" width="7.5" style="10" customWidth="1"/>
    <col min="6923" max="6923" width="5.5" style="10" customWidth="1"/>
    <col min="6924" max="6925" width="7.5" style="10" customWidth="1"/>
    <col min="6926" max="6926" width="5.5" style="10" customWidth="1"/>
    <col min="6927" max="6927" width="7.5" style="10" customWidth="1"/>
    <col min="6928" max="6928" width="5.5" style="10" customWidth="1"/>
    <col min="6929" max="6929" width="7.5" style="10" customWidth="1"/>
    <col min="6930" max="7168" width="10.125" style="10"/>
    <col min="7169" max="7169" width="1.125" style="10" customWidth="1"/>
    <col min="7170" max="7170" width="23.125" style="10" customWidth="1"/>
    <col min="7171" max="7171" width="7.5" style="10" customWidth="1"/>
    <col min="7172" max="7172" width="5.5" style="10" customWidth="1"/>
    <col min="7173" max="7173" width="7.5" style="10" customWidth="1"/>
    <col min="7174" max="7174" width="5.5" style="10" customWidth="1"/>
    <col min="7175" max="7176" width="7.5" style="10" customWidth="1"/>
    <col min="7177" max="7177" width="5.5" style="10" customWidth="1"/>
    <col min="7178" max="7178" width="7.5" style="10" customWidth="1"/>
    <col min="7179" max="7179" width="5.5" style="10" customWidth="1"/>
    <col min="7180" max="7181" width="7.5" style="10" customWidth="1"/>
    <col min="7182" max="7182" width="5.5" style="10" customWidth="1"/>
    <col min="7183" max="7183" width="7.5" style="10" customWidth="1"/>
    <col min="7184" max="7184" width="5.5" style="10" customWidth="1"/>
    <col min="7185" max="7185" width="7.5" style="10" customWidth="1"/>
    <col min="7186" max="7424" width="10.125" style="10"/>
    <col min="7425" max="7425" width="1.125" style="10" customWidth="1"/>
    <col min="7426" max="7426" width="23.125" style="10" customWidth="1"/>
    <col min="7427" max="7427" width="7.5" style="10" customWidth="1"/>
    <col min="7428" max="7428" width="5.5" style="10" customWidth="1"/>
    <col min="7429" max="7429" width="7.5" style="10" customWidth="1"/>
    <col min="7430" max="7430" width="5.5" style="10" customWidth="1"/>
    <col min="7431" max="7432" width="7.5" style="10" customWidth="1"/>
    <col min="7433" max="7433" width="5.5" style="10" customWidth="1"/>
    <col min="7434" max="7434" width="7.5" style="10" customWidth="1"/>
    <col min="7435" max="7435" width="5.5" style="10" customWidth="1"/>
    <col min="7436" max="7437" width="7.5" style="10" customWidth="1"/>
    <col min="7438" max="7438" width="5.5" style="10" customWidth="1"/>
    <col min="7439" max="7439" width="7.5" style="10" customWidth="1"/>
    <col min="7440" max="7440" width="5.5" style="10" customWidth="1"/>
    <col min="7441" max="7441" width="7.5" style="10" customWidth="1"/>
    <col min="7442" max="7680" width="10.125" style="10"/>
    <col min="7681" max="7681" width="1.125" style="10" customWidth="1"/>
    <col min="7682" max="7682" width="23.125" style="10" customWidth="1"/>
    <col min="7683" max="7683" width="7.5" style="10" customWidth="1"/>
    <col min="7684" max="7684" width="5.5" style="10" customWidth="1"/>
    <col min="7685" max="7685" width="7.5" style="10" customWidth="1"/>
    <col min="7686" max="7686" width="5.5" style="10" customWidth="1"/>
    <col min="7687" max="7688" width="7.5" style="10" customWidth="1"/>
    <col min="7689" max="7689" width="5.5" style="10" customWidth="1"/>
    <col min="7690" max="7690" width="7.5" style="10" customWidth="1"/>
    <col min="7691" max="7691" width="5.5" style="10" customWidth="1"/>
    <col min="7692" max="7693" width="7.5" style="10" customWidth="1"/>
    <col min="7694" max="7694" width="5.5" style="10" customWidth="1"/>
    <col min="7695" max="7695" width="7.5" style="10" customWidth="1"/>
    <col min="7696" max="7696" width="5.5" style="10" customWidth="1"/>
    <col min="7697" max="7697" width="7.5" style="10" customWidth="1"/>
    <col min="7698" max="7936" width="10.125" style="10"/>
    <col min="7937" max="7937" width="1.125" style="10" customWidth="1"/>
    <col min="7938" max="7938" width="23.125" style="10" customWidth="1"/>
    <col min="7939" max="7939" width="7.5" style="10" customWidth="1"/>
    <col min="7940" max="7940" width="5.5" style="10" customWidth="1"/>
    <col min="7941" max="7941" width="7.5" style="10" customWidth="1"/>
    <col min="7942" max="7942" width="5.5" style="10" customWidth="1"/>
    <col min="7943" max="7944" width="7.5" style="10" customWidth="1"/>
    <col min="7945" max="7945" width="5.5" style="10" customWidth="1"/>
    <col min="7946" max="7946" width="7.5" style="10" customWidth="1"/>
    <col min="7947" max="7947" width="5.5" style="10" customWidth="1"/>
    <col min="7948" max="7949" width="7.5" style="10" customWidth="1"/>
    <col min="7950" max="7950" width="5.5" style="10" customWidth="1"/>
    <col min="7951" max="7951" width="7.5" style="10" customWidth="1"/>
    <col min="7952" max="7952" width="5.5" style="10" customWidth="1"/>
    <col min="7953" max="7953" width="7.5" style="10" customWidth="1"/>
    <col min="7954" max="8192" width="10.125" style="10"/>
    <col min="8193" max="8193" width="1.125" style="10" customWidth="1"/>
    <col min="8194" max="8194" width="23.125" style="10" customWidth="1"/>
    <col min="8195" max="8195" width="7.5" style="10" customWidth="1"/>
    <col min="8196" max="8196" width="5.5" style="10" customWidth="1"/>
    <col min="8197" max="8197" width="7.5" style="10" customWidth="1"/>
    <col min="8198" max="8198" width="5.5" style="10" customWidth="1"/>
    <col min="8199" max="8200" width="7.5" style="10" customWidth="1"/>
    <col min="8201" max="8201" width="5.5" style="10" customWidth="1"/>
    <col min="8202" max="8202" width="7.5" style="10" customWidth="1"/>
    <col min="8203" max="8203" width="5.5" style="10" customWidth="1"/>
    <col min="8204" max="8205" width="7.5" style="10" customWidth="1"/>
    <col min="8206" max="8206" width="5.5" style="10" customWidth="1"/>
    <col min="8207" max="8207" width="7.5" style="10" customWidth="1"/>
    <col min="8208" max="8208" width="5.5" style="10" customWidth="1"/>
    <col min="8209" max="8209" width="7.5" style="10" customWidth="1"/>
    <col min="8210" max="8448" width="10.125" style="10"/>
    <col min="8449" max="8449" width="1.125" style="10" customWidth="1"/>
    <col min="8450" max="8450" width="23.125" style="10" customWidth="1"/>
    <col min="8451" max="8451" width="7.5" style="10" customWidth="1"/>
    <col min="8452" max="8452" width="5.5" style="10" customWidth="1"/>
    <col min="8453" max="8453" width="7.5" style="10" customWidth="1"/>
    <col min="8454" max="8454" width="5.5" style="10" customWidth="1"/>
    <col min="8455" max="8456" width="7.5" style="10" customWidth="1"/>
    <col min="8457" max="8457" width="5.5" style="10" customWidth="1"/>
    <col min="8458" max="8458" width="7.5" style="10" customWidth="1"/>
    <col min="8459" max="8459" width="5.5" style="10" customWidth="1"/>
    <col min="8460" max="8461" width="7.5" style="10" customWidth="1"/>
    <col min="8462" max="8462" width="5.5" style="10" customWidth="1"/>
    <col min="8463" max="8463" width="7.5" style="10" customWidth="1"/>
    <col min="8464" max="8464" width="5.5" style="10" customWidth="1"/>
    <col min="8465" max="8465" width="7.5" style="10" customWidth="1"/>
    <col min="8466" max="8704" width="10.125" style="10"/>
    <col min="8705" max="8705" width="1.125" style="10" customWidth="1"/>
    <col min="8706" max="8706" width="23.125" style="10" customWidth="1"/>
    <col min="8707" max="8707" width="7.5" style="10" customWidth="1"/>
    <col min="8708" max="8708" width="5.5" style="10" customWidth="1"/>
    <col min="8709" max="8709" width="7.5" style="10" customWidth="1"/>
    <col min="8710" max="8710" width="5.5" style="10" customWidth="1"/>
    <col min="8711" max="8712" width="7.5" style="10" customWidth="1"/>
    <col min="8713" max="8713" width="5.5" style="10" customWidth="1"/>
    <col min="8714" max="8714" width="7.5" style="10" customWidth="1"/>
    <col min="8715" max="8715" width="5.5" style="10" customWidth="1"/>
    <col min="8716" max="8717" width="7.5" style="10" customWidth="1"/>
    <col min="8718" max="8718" width="5.5" style="10" customWidth="1"/>
    <col min="8719" max="8719" width="7.5" style="10" customWidth="1"/>
    <col min="8720" max="8720" width="5.5" style="10" customWidth="1"/>
    <col min="8721" max="8721" width="7.5" style="10" customWidth="1"/>
    <col min="8722" max="8960" width="10.125" style="10"/>
    <col min="8961" max="8961" width="1.125" style="10" customWidth="1"/>
    <col min="8962" max="8962" width="23.125" style="10" customWidth="1"/>
    <col min="8963" max="8963" width="7.5" style="10" customWidth="1"/>
    <col min="8964" max="8964" width="5.5" style="10" customWidth="1"/>
    <col min="8965" max="8965" width="7.5" style="10" customWidth="1"/>
    <col min="8966" max="8966" width="5.5" style="10" customWidth="1"/>
    <col min="8967" max="8968" width="7.5" style="10" customWidth="1"/>
    <col min="8969" max="8969" width="5.5" style="10" customWidth="1"/>
    <col min="8970" max="8970" width="7.5" style="10" customWidth="1"/>
    <col min="8971" max="8971" width="5.5" style="10" customWidth="1"/>
    <col min="8972" max="8973" width="7.5" style="10" customWidth="1"/>
    <col min="8974" max="8974" width="5.5" style="10" customWidth="1"/>
    <col min="8975" max="8975" width="7.5" style="10" customWidth="1"/>
    <col min="8976" max="8976" width="5.5" style="10" customWidth="1"/>
    <col min="8977" max="8977" width="7.5" style="10" customWidth="1"/>
    <col min="8978" max="9216" width="10.125" style="10"/>
    <col min="9217" max="9217" width="1.125" style="10" customWidth="1"/>
    <col min="9218" max="9218" width="23.125" style="10" customWidth="1"/>
    <col min="9219" max="9219" width="7.5" style="10" customWidth="1"/>
    <col min="9220" max="9220" width="5.5" style="10" customWidth="1"/>
    <col min="9221" max="9221" width="7.5" style="10" customWidth="1"/>
    <col min="9222" max="9222" width="5.5" style="10" customWidth="1"/>
    <col min="9223" max="9224" width="7.5" style="10" customWidth="1"/>
    <col min="9225" max="9225" width="5.5" style="10" customWidth="1"/>
    <col min="9226" max="9226" width="7.5" style="10" customWidth="1"/>
    <col min="9227" max="9227" width="5.5" style="10" customWidth="1"/>
    <col min="9228" max="9229" width="7.5" style="10" customWidth="1"/>
    <col min="9230" max="9230" width="5.5" style="10" customWidth="1"/>
    <col min="9231" max="9231" width="7.5" style="10" customWidth="1"/>
    <col min="9232" max="9232" width="5.5" style="10" customWidth="1"/>
    <col min="9233" max="9233" width="7.5" style="10" customWidth="1"/>
    <col min="9234" max="9472" width="10.125" style="10"/>
    <col min="9473" max="9473" width="1.125" style="10" customWidth="1"/>
    <col min="9474" max="9474" width="23.125" style="10" customWidth="1"/>
    <col min="9475" max="9475" width="7.5" style="10" customWidth="1"/>
    <col min="9476" max="9476" width="5.5" style="10" customWidth="1"/>
    <col min="9477" max="9477" width="7.5" style="10" customWidth="1"/>
    <col min="9478" max="9478" width="5.5" style="10" customWidth="1"/>
    <col min="9479" max="9480" width="7.5" style="10" customWidth="1"/>
    <col min="9481" max="9481" width="5.5" style="10" customWidth="1"/>
    <col min="9482" max="9482" width="7.5" style="10" customWidth="1"/>
    <col min="9483" max="9483" width="5.5" style="10" customWidth="1"/>
    <col min="9484" max="9485" width="7.5" style="10" customWidth="1"/>
    <col min="9486" max="9486" width="5.5" style="10" customWidth="1"/>
    <col min="9487" max="9487" width="7.5" style="10" customWidth="1"/>
    <col min="9488" max="9488" width="5.5" style="10" customWidth="1"/>
    <col min="9489" max="9489" width="7.5" style="10" customWidth="1"/>
    <col min="9490" max="9728" width="10.125" style="10"/>
    <col min="9729" max="9729" width="1.125" style="10" customWidth="1"/>
    <col min="9730" max="9730" width="23.125" style="10" customWidth="1"/>
    <col min="9731" max="9731" width="7.5" style="10" customWidth="1"/>
    <col min="9732" max="9732" width="5.5" style="10" customWidth="1"/>
    <col min="9733" max="9733" width="7.5" style="10" customWidth="1"/>
    <col min="9734" max="9734" width="5.5" style="10" customWidth="1"/>
    <col min="9735" max="9736" width="7.5" style="10" customWidth="1"/>
    <col min="9737" max="9737" width="5.5" style="10" customWidth="1"/>
    <col min="9738" max="9738" width="7.5" style="10" customWidth="1"/>
    <col min="9739" max="9739" width="5.5" style="10" customWidth="1"/>
    <col min="9740" max="9741" width="7.5" style="10" customWidth="1"/>
    <col min="9742" max="9742" width="5.5" style="10" customWidth="1"/>
    <col min="9743" max="9743" width="7.5" style="10" customWidth="1"/>
    <col min="9744" max="9744" width="5.5" style="10" customWidth="1"/>
    <col min="9745" max="9745" width="7.5" style="10" customWidth="1"/>
    <col min="9746" max="9984" width="10.125" style="10"/>
    <col min="9985" max="9985" width="1.125" style="10" customWidth="1"/>
    <col min="9986" max="9986" width="23.125" style="10" customWidth="1"/>
    <col min="9987" max="9987" width="7.5" style="10" customWidth="1"/>
    <col min="9988" max="9988" width="5.5" style="10" customWidth="1"/>
    <col min="9989" max="9989" width="7.5" style="10" customWidth="1"/>
    <col min="9990" max="9990" width="5.5" style="10" customWidth="1"/>
    <col min="9991" max="9992" width="7.5" style="10" customWidth="1"/>
    <col min="9993" max="9993" width="5.5" style="10" customWidth="1"/>
    <col min="9994" max="9994" width="7.5" style="10" customWidth="1"/>
    <col min="9995" max="9995" width="5.5" style="10" customWidth="1"/>
    <col min="9996" max="9997" width="7.5" style="10" customWidth="1"/>
    <col min="9998" max="9998" width="5.5" style="10" customWidth="1"/>
    <col min="9999" max="9999" width="7.5" style="10" customWidth="1"/>
    <col min="10000" max="10000" width="5.5" style="10" customWidth="1"/>
    <col min="10001" max="10001" width="7.5" style="10" customWidth="1"/>
    <col min="10002" max="10240" width="10.125" style="10"/>
    <col min="10241" max="10241" width="1.125" style="10" customWidth="1"/>
    <col min="10242" max="10242" width="23.125" style="10" customWidth="1"/>
    <col min="10243" max="10243" width="7.5" style="10" customWidth="1"/>
    <col min="10244" max="10244" width="5.5" style="10" customWidth="1"/>
    <col min="10245" max="10245" width="7.5" style="10" customWidth="1"/>
    <col min="10246" max="10246" width="5.5" style="10" customWidth="1"/>
    <col min="10247" max="10248" width="7.5" style="10" customWidth="1"/>
    <col min="10249" max="10249" width="5.5" style="10" customWidth="1"/>
    <col min="10250" max="10250" width="7.5" style="10" customWidth="1"/>
    <col min="10251" max="10251" width="5.5" style="10" customWidth="1"/>
    <col min="10252" max="10253" width="7.5" style="10" customWidth="1"/>
    <col min="10254" max="10254" width="5.5" style="10" customWidth="1"/>
    <col min="10255" max="10255" width="7.5" style="10" customWidth="1"/>
    <col min="10256" max="10256" width="5.5" style="10" customWidth="1"/>
    <col min="10257" max="10257" width="7.5" style="10" customWidth="1"/>
    <col min="10258" max="10496" width="10.125" style="10"/>
    <col min="10497" max="10497" width="1.125" style="10" customWidth="1"/>
    <col min="10498" max="10498" width="23.125" style="10" customWidth="1"/>
    <col min="10499" max="10499" width="7.5" style="10" customWidth="1"/>
    <col min="10500" max="10500" width="5.5" style="10" customWidth="1"/>
    <col min="10501" max="10501" width="7.5" style="10" customWidth="1"/>
    <col min="10502" max="10502" width="5.5" style="10" customWidth="1"/>
    <col min="10503" max="10504" width="7.5" style="10" customWidth="1"/>
    <col min="10505" max="10505" width="5.5" style="10" customWidth="1"/>
    <col min="10506" max="10506" width="7.5" style="10" customWidth="1"/>
    <col min="10507" max="10507" width="5.5" style="10" customWidth="1"/>
    <col min="10508" max="10509" width="7.5" style="10" customWidth="1"/>
    <col min="10510" max="10510" width="5.5" style="10" customWidth="1"/>
    <col min="10511" max="10511" width="7.5" style="10" customWidth="1"/>
    <col min="10512" max="10512" width="5.5" style="10" customWidth="1"/>
    <col min="10513" max="10513" width="7.5" style="10" customWidth="1"/>
    <col min="10514" max="10752" width="10.125" style="10"/>
    <col min="10753" max="10753" width="1.125" style="10" customWidth="1"/>
    <col min="10754" max="10754" width="23.125" style="10" customWidth="1"/>
    <col min="10755" max="10755" width="7.5" style="10" customWidth="1"/>
    <col min="10756" max="10756" width="5.5" style="10" customWidth="1"/>
    <col min="10757" max="10757" width="7.5" style="10" customWidth="1"/>
    <col min="10758" max="10758" width="5.5" style="10" customWidth="1"/>
    <col min="10759" max="10760" width="7.5" style="10" customWidth="1"/>
    <col min="10761" max="10761" width="5.5" style="10" customWidth="1"/>
    <col min="10762" max="10762" width="7.5" style="10" customWidth="1"/>
    <col min="10763" max="10763" width="5.5" style="10" customWidth="1"/>
    <col min="10764" max="10765" width="7.5" style="10" customWidth="1"/>
    <col min="10766" max="10766" width="5.5" style="10" customWidth="1"/>
    <col min="10767" max="10767" width="7.5" style="10" customWidth="1"/>
    <col min="10768" max="10768" width="5.5" style="10" customWidth="1"/>
    <col min="10769" max="10769" width="7.5" style="10" customWidth="1"/>
    <col min="10770" max="11008" width="10.125" style="10"/>
    <col min="11009" max="11009" width="1.125" style="10" customWidth="1"/>
    <col min="11010" max="11010" width="23.125" style="10" customWidth="1"/>
    <col min="11011" max="11011" width="7.5" style="10" customWidth="1"/>
    <col min="11012" max="11012" width="5.5" style="10" customWidth="1"/>
    <col min="11013" max="11013" width="7.5" style="10" customWidth="1"/>
    <col min="11014" max="11014" width="5.5" style="10" customWidth="1"/>
    <col min="11015" max="11016" width="7.5" style="10" customWidth="1"/>
    <col min="11017" max="11017" width="5.5" style="10" customWidth="1"/>
    <col min="11018" max="11018" width="7.5" style="10" customWidth="1"/>
    <col min="11019" max="11019" width="5.5" style="10" customWidth="1"/>
    <col min="11020" max="11021" width="7.5" style="10" customWidth="1"/>
    <col min="11022" max="11022" width="5.5" style="10" customWidth="1"/>
    <col min="11023" max="11023" width="7.5" style="10" customWidth="1"/>
    <col min="11024" max="11024" width="5.5" style="10" customWidth="1"/>
    <col min="11025" max="11025" width="7.5" style="10" customWidth="1"/>
    <col min="11026" max="11264" width="10.125" style="10"/>
    <col min="11265" max="11265" width="1.125" style="10" customWidth="1"/>
    <col min="11266" max="11266" width="23.125" style="10" customWidth="1"/>
    <col min="11267" max="11267" width="7.5" style="10" customWidth="1"/>
    <col min="11268" max="11268" width="5.5" style="10" customWidth="1"/>
    <col min="11269" max="11269" width="7.5" style="10" customWidth="1"/>
    <col min="11270" max="11270" width="5.5" style="10" customWidth="1"/>
    <col min="11271" max="11272" width="7.5" style="10" customWidth="1"/>
    <col min="11273" max="11273" width="5.5" style="10" customWidth="1"/>
    <col min="11274" max="11274" width="7.5" style="10" customWidth="1"/>
    <col min="11275" max="11275" width="5.5" style="10" customWidth="1"/>
    <col min="11276" max="11277" width="7.5" style="10" customWidth="1"/>
    <col min="11278" max="11278" width="5.5" style="10" customWidth="1"/>
    <col min="11279" max="11279" width="7.5" style="10" customWidth="1"/>
    <col min="11280" max="11280" width="5.5" style="10" customWidth="1"/>
    <col min="11281" max="11281" width="7.5" style="10" customWidth="1"/>
    <col min="11282" max="11520" width="10.125" style="10"/>
    <col min="11521" max="11521" width="1.125" style="10" customWidth="1"/>
    <col min="11522" max="11522" width="23.125" style="10" customWidth="1"/>
    <col min="11523" max="11523" width="7.5" style="10" customWidth="1"/>
    <col min="11524" max="11524" width="5.5" style="10" customWidth="1"/>
    <col min="11525" max="11525" width="7.5" style="10" customWidth="1"/>
    <col min="11526" max="11526" width="5.5" style="10" customWidth="1"/>
    <col min="11527" max="11528" width="7.5" style="10" customWidth="1"/>
    <col min="11529" max="11529" width="5.5" style="10" customWidth="1"/>
    <col min="11530" max="11530" width="7.5" style="10" customWidth="1"/>
    <col min="11531" max="11531" width="5.5" style="10" customWidth="1"/>
    <col min="11532" max="11533" width="7.5" style="10" customWidth="1"/>
    <col min="11534" max="11534" width="5.5" style="10" customWidth="1"/>
    <col min="11535" max="11535" width="7.5" style="10" customWidth="1"/>
    <col min="11536" max="11536" width="5.5" style="10" customWidth="1"/>
    <col min="11537" max="11537" width="7.5" style="10" customWidth="1"/>
    <col min="11538" max="11776" width="10.125" style="10"/>
    <col min="11777" max="11777" width="1.125" style="10" customWidth="1"/>
    <col min="11778" max="11778" width="23.125" style="10" customWidth="1"/>
    <col min="11779" max="11779" width="7.5" style="10" customWidth="1"/>
    <col min="11780" max="11780" width="5.5" style="10" customWidth="1"/>
    <col min="11781" max="11781" width="7.5" style="10" customWidth="1"/>
    <col min="11782" max="11782" width="5.5" style="10" customWidth="1"/>
    <col min="11783" max="11784" width="7.5" style="10" customWidth="1"/>
    <col min="11785" max="11785" width="5.5" style="10" customWidth="1"/>
    <col min="11786" max="11786" width="7.5" style="10" customWidth="1"/>
    <col min="11787" max="11787" width="5.5" style="10" customWidth="1"/>
    <col min="11788" max="11789" width="7.5" style="10" customWidth="1"/>
    <col min="11790" max="11790" width="5.5" style="10" customWidth="1"/>
    <col min="11791" max="11791" width="7.5" style="10" customWidth="1"/>
    <col min="11792" max="11792" width="5.5" style="10" customWidth="1"/>
    <col min="11793" max="11793" width="7.5" style="10" customWidth="1"/>
    <col min="11794" max="12032" width="10.125" style="10"/>
    <col min="12033" max="12033" width="1.125" style="10" customWidth="1"/>
    <col min="12034" max="12034" width="23.125" style="10" customWidth="1"/>
    <col min="12035" max="12035" width="7.5" style="10" customWidth="1"/>
    <col min="12036" max="12036" width="5.5" style="10" customWidth="1"/>
    <col min="12037" max="12037" width="7.5" style="10" customWidth="1"/>
    <col min="12038" max="12038" width="5.5" style="10" customWidth="1"/>
    <col min="12039" max="12040" width="7.5" style="10" customWidth="1"/>
    <col min="12041" max="12041" width="5.5" style="10" customWidth="1"/>
    <col min="12042" max="12042" width="7.5" style="10" customWidth="1"/>
    <col min="12043" max="12043" width="5.5" style="10" customWidth="1"/>
    <col min="12044" max="12045" width="7.5" style="10" customWidth="1"/>
    <col min="12046" max="12046" width="5.5" style="10" customWidth="1"/>
    <col min="12047" max="12047" width="7.5" style="10" customWidth="1"/>
    <col min="12048" max="12048" width="5.5" style="10" customWidth="1"/>
    <col min="12049" max="12049" width="7.5" style="10" customWidth="1"/>
    <col min="12050" max="12288" width="10.125" style="10"/>
    <col min="12289" max="12289" width="1.125" style="10" customWidth="1"/>
    <col min="12290" max="12290" width="23.125" style="10" customWidth="1"/>
    <col min="12291" max="12291" width="7.5" style="10" customWidth="1"/>
    <col min="12292" max="12292" width="5.5" style="10" customWidth="1"/>
    <col min="12293" max="12293" width="7.5" style="10" customWidth="1"/>
    <col min="12294" max="12294" width="5.5" style="10" customWidth="1"/>
    <col min="12295" max="12296" width="7.5" style="10" customWidth="1"/>
    <col min="12297" max="12297" width="5.5" style="10" customWidth="1"/>
    <col min="12298" max="12298" width="7.5" style="10" customWidth="1"/>
    <col min="12299" max="12299" width="5.5" style="10" customWidth="1"/>
    <col min="12300" max="12301" width="7.5" style="10" customWidth="1"/>
    <col min="12302" max="12302" width="5.5" style="10" customWidth="1"/>
    <col min="12303" max="12303" width="7.5" style="10" customWidth="1"/>
    <col min="12304" max="12304" width="5.5" style="10" customWidth="1"/>
    <col min="12305" max="12305" width="7.5" style="10" customWidth="1"/>
    <col min="12306" max="12544" width="10.125" style="10"/>
    <col min="12545" max="12545" width="1.125" style="10" customWidth="1"/>
    <col min="12546" max="12546" width="23.125" style="10" customWidth="1"/>
    <col min="12547" max="12547" width="7.5" style="10" customWidth="1"/>
    <col min="12548" max="12548" width="5.5" style="10" customWidth="1"/>
    <col min="12549" max="12549" width="7.5" style="10" customWidth="1"/>
    <col min="12550" max="12550" width="5.5" style="10" customWidth="1"/>
    <col min="12551" max="12552" width="7.5" style="10" customWidth="1"/>
    <col min="12553" max="12553" width="5.5" style="10" customWidth="1"/>
    <col min="12554" max="12554" width="7.5" style="10" customWidth="1"/>
    <col min="12555" max="12555" width="5.5" style="10" customWidth="1"/>
    <col min="12556" max="12557" width="7.5" style="10" customWidth="1"/>
    <col min="12558" max="12558" width="5.5" style="10" customWidth="1"/>
    <col min="12559" max="12559" width="7.5" style="10" customWidth="1"/>
    <col min="12560" max="12560" width="5.5" style="10" customWidth="1"/>
    <col min="12561" max="12561" width="7.5" style="10" customWidth="1"/>
    <col min="12562" max="12800" width="10.125" style="10"/>
    <col min="12801" max="12801" width="1.125" style="10" customWidth="1"/>
    <col min="12802" max="12802" width="23.125" style="10" customWidth="1"/>
    <col min="12803" max="12803" width="7.5" style="10" customWidth="1"/>
    <col min="12804" max="12804" width="5.5" style="10" customWidth="1"/>
    <col min="12805" max="12805" width="7.5" style="10" customWidth="1"/>
    <col min="12806" max="12806" width="5.5" style="10" customWidth="1"/>
    <col min="12807" max="12808" width="7.5" style="10" customWidth="1"/>
    <col min="12809" max="12809" width="5.5" style="10" customWidth="1"/>
    <col min="12810" max="12810" width="7.5" style="10" customWidth="1"/>
    <col min="12811" max="12811" width="5.5" style="10" customWidth="1"/>
    <col min="12812" max="12813" width="7.5" style="10" customWidth="1"/>
    <col min="12814" max="12814" width="5.5" style="10" customWidth="1"/>
    <col min="12815" max="12815" width="7.5" style="10" customWidth="1"/>
    <col min="12816" max="12816" width="5.5" style="10" customWidth="1"/>
    <col min="12817" max="12817" width="7.5" style="10" customWidth="1"/>
    <col min="12818" max="13056" width="10.125" style="10"/>
    <col min="13057" max="13057" width="1.125" style="10" customWidth="1"/>
    <col min="13058" max="13058" width="23.125" style="10" customWidth="1"/>
    <col min="13059" max="13059" width="7.5" style="10" customWidth="1"/>
    <col min="13060" max="13060" width="5.5" style="10" customWidth="1"/>
    <col min="13061" max="13061" width="7.5" style="10" customWidth="1"/>
    <col min="13062" max="13062" width="5.5" style="10" customWidth="1"/>
    <col min="13063" max="13064" width="7.5" style="10" customWidth="1"/>
    <col min="13065" max="13065" width="5.5" style="10" customWidth="1"/>
    <col min="13066" max="13066" width="7.5" style="10" customWidth="1"/>
    <col min="13067" max="13067" width="5.5" style="10" customWidth="1"/>
    <col min="13068" max="13069" width="7.5" style="10" customWidth="1"/>
    <col min="13070" max="13070" width="5.5" style="10" customWidth="1"/>
    <col min="13071" max="13071" width="7.5" style="10" customWidth="1"/>
    <col min="13072" max="13072" width="5.5" style="10" customWidth="1"/>
    <col min="13073" max="13073" width="7.5" style="10" customWidth="1"/>
    <col min="13074" max="13312" width="10.125" style="10"/>
    <col min="13313" max="13313" width="1.125" style="10" customWidth="1"/>
    <col min="13314" max="13314" width="23.125" style="10" customWidth="1"/>
    <col min="13315" max="13315" width="7.5" style="10" customWidth="1"/>
    <col min="13316" max="13316" width="5.5" style="10" customWidth="1"/>
    <col min="13317" max="13317" width="7.5" style="10" customWidth="1"/>
    <col min="13318" max="13318" width="5.5" style="10" customWidth="1"/>
    <col min="13319" max="13320" width="7.5" style="10" customWidth="1"/>
    <col min="13321" max="13321" width="5.5" style="10" customWidth="1"/>
    <col min="13322" max="13322" width="7.5" style="10" customWidth="1"/>
    <col min="13323" max="13323" width="5.5" style="10" customWidth="1"/>
    <col min="13324" max="13325" width="7.5" style="10" customWidth="1"/>
    <col min="13326" max="13326" width="5.5" style="10" customWidth="1"/>
    <col min="13327" max="13327" width="7.5" style="10" customWidth="1"/>
    <col min="13328" max="13328" width="5.5" style="10" customWidth="1"/>
    <col min="13329" max="13329" width="7.5" style="10" customWidth="1"/>
    <col min="13330" max="13568" width="10.125" style="10"/>
    <col min="13569" max="13569" width="1.125" style="10" customWidth="1"/>
    <col min="13570" max="13570" width="23.125" style="10" customWidth="1"/>
    <col min="13571" max="13571" width="7.5" style="10" customWidth="1"/>
    <col min="13572" max="13572" width="5.5" style="10" customWidth="1"/>
    <col min="13573" max="13573" width="7.5" style="10" customWidth="1"/>
    <col min="13574" max="13574" width="5.5" style="10" customWidth="1"/>
    <col min="13575" max="13576" width="7.5" style="10" customWidth="1"/>
    <col min="13577" max="13577" width="5.5" style="10" customWidth="1"/>
    <col min="13578" max="13578" width="7.5" style="10" customWidth="1"/>
    <col min="13579" max="13579" width="5.5" style="10" customWidth="1"/>
    <col min="13580" max="13581" width="7.5" style="10" customWidth="1"/>
    <col min="13582" max="13582" width="5.5" style="10" customWidth="1"/>
    <col min="13583" max="13583" width="7.5" style="10" customWidth="1"/>
    <col min="13584" max="13584" width="5.5" style="10" customWidth="1"/>
    <col min="13585" max="13585" width="7.5" style="10" customWidth="1"/>
    <col min="13586" max="13824" width="10.125" style="10"/>
    <col min="13825" max="13825" width="1.125" style="10" customWidth="1"/>
    <col min="13826" max="13826" width="23.125" style="10" customWidth="1"/>
    <col min="13827" max="13827" width="7.5" style="10" customWidth="1"/>
    <col min="13828" max="13828" width="5.5" style="10" customWidth="1"/>
    <col min="13829" max="13829" width="7.5" style="10" customWidth="1"/>
    <col min="13830" max="13830" width="5.5" style="10" customWidth="1"/>
    <col min="13831" max="13832" width="7.5" style="10" customWidth="1"/>
    <col min="13833" max="13833" width="5.5" style="10" customWidth="1"/>
    <col min="13834" max="13834" width="7.5" style="10" customWidth="1"/>
    <col min="13835" max="13835" width="5.5" style="10" customWidth="1"/>
    <col min="13836" max="13837" width="7.5" style="10" customWidth="1"/>
    <col min="13838" max="13838" width="5.5" style="10" customWidth="1"/>
    <col min="13839" max="13839" width="7.5" style="10" customWidth="1"/>
    <col min="13840" max="13840" width="5.5" style="10" customWidth="1"/>
    <col min="13841" max="13841" width="7.5" style="10" customWidth="1"/>
    <col min="13842" max="14080" width="10.125" style="10"/>
    <col min="14081" max="14081" width="1.125" style="10" customWidth="1"/>
    <col min="14082" max="14082" width="23.125" style="10" customWidth="1"/>
    <col min="14083" max="14083" width="7.5" style="10" customWidth="1"/>
    <col min="14084" max="14084" width="5.5" style="10" customWidth="1"/>
    <col min="14085" max="14085" width="7.5" style="10" customWidth="1"/>
    <col min="14086" max="14086" width="5.5" style="10" customWidth="1"/>
    <col min="14087" max="14088" width="7.5" style="10" customWidth="1"/>
    <col min="14089" max="14089" width="5.5" style="10" customWidth="1"/>
    <col min="14090" max="14090" width="7.5" style="10" customWidth="1"/>
    <col min="14091" max="14091" width="5.5" style="10" customWidth="1"/>
    <col min="14092" max="14093" width="7.5" style="10" customWidth="1"/>
    <col min="14094" max="14094" width="5.5" style="10" customWidth="1"/>
    <col min="14095" max="14095" width="7.5" style="10" customWidth="1"/>
    <col min="14096" max="14096" width="5.5" style="10" customWidth="1"/>
    <col min="14097" max="14097" width="7.5" style="10" customWidth="1"/>
    <col min="14098" max="14336" width="10.125" style="10"/>
    <col min="14337" max="14337" width="1.125" style="10" customWidth="1"/>
    <col min="14338" max="14338" width="23.125" style="10" customWidth="1"/>
    <col min="14339" max="14339" width="7.5" style="10" customWidth="1"/>
    <col min="14340" max="14340" width="5.5" style="10" customWidth="1"/>
    <col min="14341" max="14341" width="7.5" style="10" customWidth="1"/>
    <col min="14342" max="14342" width="5.5" style="10" customWidth="1"/>
    <col min="14343" max="14344" width="7.5" style="10" customWidth="1"/>
    <col min="14345" max="14345" width="5.5" style="10" customWidth="1"/>
    <col min="14346" max="14346" width="7.5" style="10" customWidth="1"/>
    <col min="14347" max="14347" width="5.5" style="10" customWidth="1"/>
    <col min="14348" max="14349" width="7.5" style="10" customWidth="1"/>
    <col min="14350" max="14350" width="5.5" style="10" customWidth="1"/>
    <col min="14351" max="14351" width="7.5" style="10" customWidth="1"/>
    <col min="14352" max="14352" width="5.5" style="10" customWidth="1"/>
    <col min="14353" max="14353" width="7.5" style="10" customWidth="1"/>
    <col min="14354" max="14592" width="10.125" style="10"/>
    <col min="14593" max="14593" width="1.125" style="10" customWidth="1"/>
    <col min="14594" max="14594" width="23.125" style="10" customWidth="1"/>
    <col min="14595" max="14595" width="7.5" style="10" customWidth="1"/>
    <col min="14596" max="14596" width="5.5" style="10" customWidth="1"/>
    <col min="14597" max="14597" width="7.5" style="10" customWidth="1"/>
    <col min="14598" max="14598" width="5.5" style="10" customWidth="1"/>
    <col min="14599" max="14600" width="7.5" style="10" customWidth="1"/>
    <col min="14601" max="14601" width="5.5" style="10" customWidth="1"/>
    <col min="14602" max="14602" width="7.5" style="10" customWidth="1"/>
    <col min="14603" max="14603" width="5.5" style="10" customWidth="1"/>
    <col min="14604" max="14605" width="7.5" style="10" customWidth="1"/>
    <col min="14606" max="14606" width="5.5" style="10" customWidth="1"/>
    <col min="14607" max="14607" width="7.5" style="10" customWidth="1"/>
    <col min="14608" max="14608" width="5.5" style="10" customWidth="1"/>
    <col min="14609" max="14609" width="7.5" style="10" customWidth="1"/>
    <col min="14610" max="14848" width="10.125" style="10"/>
    <col min="14849" max="14849" width="1.125" style="10" customWidth="1"/>
    <col min="14850" max="14850" width="23.125" style="10" customWidth="1"/>
    <col min="14851" max="14851" width="7.5" style="10" customWidth="1"/>
    <col min="14852" max="14852" width="5.5" style="10" customWidth="1"/>
    <col min="14853" max="14853" width="7.5" style="10" customWidth="1"/>
    <col min="14854" max="14854" width="5.5" style="10" customWidth="1"/>
    <col min="14855" max="14856" width="7.5" style="10" customWidth="1"/>
    <col min="14857" max="14857" width="5.5" style="10" customWidth="1"/>
    <col min="14858" max="14858" width="7.5" style="10" customWidth="1"/>
    <col min="14859" max="14859" width="5.5" style="10" customWidth="1"/>
    <col min="14860" max="14861" width="7.5" style="10" customWidth="1"/>
    <col min="14862" max="14862" width="5.5" style="10" customWidth="1"/>
    <col min="14863" max="14863" width="7.5" style="10" customWidth="1"/>
    <col min="14864" max="14864" width="5.5" style="10" customWidth="1"/>
    <col min="14865" max="14865" width="7.5" style="10" customWidth="1"/>
    <col min="14866" max="15104" width="10.125" style="10"/>
    <col min="15105" max="15105" width="1.125" style="10" customWidth="1"/>
    <col min="15106" max="15106" width="23.125" style="10" customWidth="1"/>
    <col min="15107" max="15107" width="7.5" style="10" customWidth="1"/>
    <col min="15108" max="15108" width="5.5" style="10" customWidth="1"/>
    <col min="15109" max="15109" width="7.5" style="10" customWidth="1"/>
    <col min="15110" max="15110" width="5.5" style="10" customWidth="1"/>
    <col min="15111" max="15112" width="7.5" style="10" customWidth="1"/>
    <col min="15113" max="15113" width="5.5" style="10" customWidth="1"/>
    <col min="15114" max="15114" width="7.5" style="10" customWidth="1"/>
    <col min="15115" max="15115" width="5.5" style="10" customWidth="1"/>
    <col min="15116" max="15117" width="7.5" style="10" customWidth="1"/>
    <col min="15118" max="15118" width="5.5" style="10" customWidth="1"/>
    <col min="15119" max="15119" width="7.5" style="10" customWidth="1"/>
    <col min="15120" max="15120" width="5.5" style="10" customWidth="1"/>
    <col min="15121" max="15121" width="7.5" style="10" customWidth="1"/>
    <col min="15122" max="15360" width="10.125" style="10"/>
    <col min="15361" max="15361" width="1.125" style="10" customWidth="1"/>
    <col min="15362" max="15362" width="23.125" style="10" customWidth="1"/>
    <col min="15363" max="15363" width="7.5" style="10" customWidth="1"/>
    <col min="15364" max="15364" width="5.5" style="10" customWidth="1"/>
    <col min="15365" max="15365" width="7.5" style="10" customWidth="1"/>
    <col min="15366" max="15366" width="5.5" style="10" customWidth="1"/>
    <col min="15367" max="15368" width="7.5" style="10" customWidth="1"/>
    <col min="15369" max="15369" width="5.5" style="10" customWidth="1"/>
    <col min="15370" max="15370" width="7.5" style="10" customWidth="1"/>
    <col min="15371" max="15371" width="5.5" style="10" customWidth="1"/>
    <col min="15372" max="15373" width="7.5" style="10" customWidth="1"/>
    <col min="15374" max="15374" width="5.5" style="10" customWidth="1"/>
    <col min="15375" max="15375" width="7.5" style="10" customWidth="1"/>
    <col min="15376" max="15376" width="5.5" style="10" customWidth="1"/>
    <col min="15377" max="15377" width="7.5" style="10" customWidth="1"/>
    <col min="15378" max="15616" width="10.125" style="10"/>
    <col min="15617" max="15617" width="1.125" style="10" customWidth="1"/>
    <col min="15618" max="15618" width="23.125" style="10" customWidth="1"/>
    <col min="15619" max="15619" width="7.5" style="10" customWidth="1"/>
    <col min="15620" max="15620" width="5.5" style="10" customWidth="1"/>
    <col min="15621" max="15621" width="7.5" style="10" customWidth="1"/>
    <col min="15622" max="15622" width="5.5" style="10" customWidth="1"/>
    <col min="15623" max="15624" width="7.5" style="10" customWidth="1"/>
    <col min="15625" max="15625" width="5.5" style="10" customWidth="1"/>
    <col min="15626" max="15626" width="7.5" style="10" customWidth="1"/>
    <col min="15627" max="15627" width="5.5" style="10" customWidth="1"/>
    <col min="15628" max="15629" width="7.5" style="10" customWidth="1"/>
    <col min="15630" max="15630" width="5.5" style="10" customWidth="1"/>
    <col min="15631" max="15631" width="7.5" style="10" customWidth="1"/>
    <col min="15632" max="15632" width="5.5" style="10" customWidth="1"/>
    <col min="15633" max="15633" width="7.5" style="10" customWidth="1"/>
    <col min="15634" max="15872" width="10.125" style="10"/>
    <col min="15873" max="15873" width="1.125" style="10" customWidth="1"/>
    <col min="15874" max="15874" width="23.125" style="10" customWidth="1"/>
    <col min="15875" max="15875" width="7.5" style="10" customWidth="1"/>
    <col min="15876" max="15876" width="5.5" style="10" customWidth="1"/>
    <col min="15877" max="15877" width="7.5" style="10" customWidth="1"/>
    <col min="15878" max="15878" width="5.5" style="10" customWidth="1"/>
    <col min="15879" max="15880" width="7.5" style="10" customWidth="1"/>
    <col min="15881" max="15881" width="5.5" style="10" customWidth="1"/>
    <col min="15882" max="15882" width="7.5" style="10" customWidth="1"/>
    <col min="15883" max="15883" width="5.5" style="10" customWidth="1"/>
    <col min="15884" max="15885" width="7.5" style="10" customWidth="1"/>
    <col min="15886" max="15886" width="5.5" style="10" customWidth="1"/>
    <col min="15887" max="15887" width="7.5" style="10" customWidth="1"/>
    <col min="15888" max="15888" width="5.5" style="10" customWidth="1"/>
    <col min="15889" max="15889" width="7.5" style="10" customWidth="1"/>
    <col min="15890" max="16128" width="10.125" style="10"/>
    <col min="16129" max="16129" width="1.125" style="10" customWidth="1"/>
    <col min="16130" max="16130" width="23.125" style="10" customWidth="1"/>
    <col min="16131" max="16131" width="7.5" style="10" customWidth="1"/>
    <col min="16132" max="16132" width="5.5" style="10" customWidth="1"/>
    <col min="16133" max="16133" width="7.5" style="10" customWidth="1"/>
    <col min="16134" max="16134" width="5.5" style="10" customWidth="1"/>
    <col min="16135" max="16136" width="7.5" style="10" customWidth="1"/>
    <col min="16137" max="16137" width="5.5" style="10" customWidth="1"/>
    <col min="16138" max="16138" width="7.5" style="10" customWidth="1"/>
    <col min="16139" max="16139" width="5.5" style="10" customWidth="1"/>
    <col min="16140" max="16141" width="7.5" style="10" customWidth="1"/>
    <col min="16142" max="16142" width="5.5" style="10" customWidth="1"/>
    <col min="16143" max="16143" width="7.5" style="10" customWidth="1"/>
    <col min="16144" max="16144" width="5.5" style="10" customWidth="1"/>
    <col min="16145" max="16145" width="7.5" style="10" customWidth="1"/>
    <col min="16146" max="16384" width="10.125" style="10"/>
  </cols>
  <sheetData>
    <row r="2" spans="1:17" s="4" customFormat="1" ht="39" customHeight="1">
      <c r="A2" s="1" t="s">
        <v>27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</row>
    <row r="3" spans="1:17" ht="13.15" customHeight="1">
      <c r="A3" s="5"/>
      <c r="B3" s="6" t="s">
        <v>0</v>
      </c>
      <c r="C3" s="7" t="s">
        <v>1</v>
      </c>
      <c r="D3" s="8"/>
      <c r="E3" s="8"/>
      <c r="F3" s="8"/>
      <c r="G3" s="9"/>
      <c r="H3" s="7" t="s">
        <v>2</v>
      </c>
      <c r="I3" s="8"/>
      <c r="J3" s="8"/>
      <c r="K3" s="8"/>
      <c r="L3" s="9"/>
      <c r="M3" s="7" t="s">
        <v>3</v>
      </c>
      <c r="N3" s="8"/>
      <c r="O3" s="8"/>
      <c r="P3" s="8"/>
      <c r="Q3" s="9"/>
    </row>
    <row r="4" spans="1:17">
      <c r="A4" s="11"/>
      <c r="B4" s="12"/>
      <c r="C4" s="13" t="s">
        <v>4</v>
      </c>
      <c r="D4" s="13" t="s">
        <v>5</v>
      </c>
      <c r="E4" s="14" t="s">
        <v>6</v>
      </c>
      <c r="F4" s="14" t="s">
        <v>5</v>
      </c>
      <c r="G4" s="15" t="s">
        <v>7</v>
      </c>
      <c r="H4" s="13" t="s">
        <v>4</v>
      </c>
      <c r="I4" s="13" t="s">
        <v>5</v>
      </c>
      <c r="J4" s="14" t="s">
        <v>6</v>
      </c>
      <c r="K4" s="14" t="s">
        <v>5</v>
      </c>
      <c r="L4" s="16" t="s">
        <v>7</v>
      </c>
      <c r="M4" s="17" t="s">
        <v>4</v>
      </c>
      <c r="N4" s="17" t="s">
        <v>5</v>
      </c>
      <c r="O4" s="18" t="s">
        <v>6</v>
      </c>
      <c r="P4" s="19" t="s">
        <v>5</v>
      </c>
      <c r="Q4" s="20" t="s">
        <v>7</v>
      </c>
    </row>
    <row r="5" spans="1:17" ht="15" customHeight="1">
      <c r="A5" s="21"/>
      <c r="B5" s="22" t="s">
        <v>8</v>
      </c>
      <c r="C5" s="23">
        <v>756</v>
      </c>
      <c r="D5" s="24">
        <v>66.228070175438589</v>
      </c>
      <c r="E5" s="23">
        <v>384</v>
      </c>
      <c r="F5" s="24">
        <v>33.771929824561404</v>
      </c>
      <c r="G5" s="25">
        <v>1140</v>
      </c>
      <c r="H5" s="23">
        <v>48</v>
      </c>
      <c r="I5" s="24">
        <v>77.41935483870968</v>
      </c>
      <c r="J5" s="23">
        <v>15</v>
      </c>
      <c r="K5" s="24">
        <v>22.58064516129032</v>
      </c>
      <c r="L5" s="25">
        <v>63</v>
      </c>
      <c r="M5" s="23">
        <v>804</v>
      </c>
      <c r="N5" s="24">
        <v>66.805324459234612</v>
      </c>
      <c r="O5" s="23">
        <v>399</v>
      </c>
      <c r="P5" s="24">
        <v>33.194675540765388</v>
      </c>
      <c r="Q5" s="25">
        <v>1203</v>
      </c>
    </row>
    <row r="6" spans="1:17" ht="15" customHeight="1">
      <c r="A6" s="21"/>
      <c r="B6" s="22" t="s">
        <v>10</v>
      </c>
      <c r="C6" s="23">
        <v>567</v>
      </c>
      <c r="D6" s="24">
        <v>79.050279329608941</v>
      </c>
      <c r="E6" s="23">
        <v>150</v>
      </c>
      <c r="F6" s="24">
        <v>20.949720670391063</v>
      </c>
      <c r="G6" s="25">
        <v>717</v>
      </c>
      <c r="H6" s="23">
        <v>72</v>
      </c>
      <c r="I6" s="24">
        <v>76.041666666666657</v>
      </c>
      <c r="J6" s="23">
        <v>24</v>
      </c>
      <c r="K6" s="24">
        <v>23.958333333333336</v>
      </c>
      <c r="L6" s="25">
        <v>96</v>
      </c>
      <c r="M6" s="23">
        <v>639</v>
      </c>
      <c r="N6" s="24">
        <v>78.694581280788185</v>
      </c>
      <c r="O6" s="23">
        <v>174</v>
      </c>
      <c r="P6" s="24">
        <v>21.305418719211822</v>
      </c>
      <c r="Q6" s="25">
        <v>813</v>
      </c>
    </row>
    <row r="7" spans="1:17" ht="15" customHeight="1">
      <c r="A7" s="21"/>
      <c r="B7" s="22" t="s">
        <v>11</v>
      </c>
      <c r="C7" s="23">
        <v>24</v>
      </c>
      <c r="D7" s="24">
        <v>58.139534883720934</v>
      </c>
      <c r="E7" s="23">
        <v>18</v>
      </c>
      <c r="F7" s="24">
        <v>41.860465116279073</v>
      </c>
      <c r="G7" s="25">
        <v>42</v>
      </c>
      <c r="H7" s="23">
        <v>0</v>
      </c>
      <c r="I7" s="24">
        <v>0</v>
      </c>
      <c r="J7" s="23">
        <v>0</v>
      </c>
      <c r="K7" s="24">
        <v>100</v>
      </c>
      <c r="L7" s="25">
        <v>0</v>
      </c>
      <c r="M7" s="23">
        <v>24</v>
      </c>
      <c r="N7" s="24">
        <v>56.81818181818182</v>
      </c>
      <c r="O7" s="23">
        <v>18</v>
      </c>
      <c r="P7" s="24">
        <v>43.18181818181818</v>
      </c>
      <c r="Q7" s="25">
        <v>45</v>
      </c>
    </row>
    <row r="8" spans="1:17" ht="15" customHeight="1">
      <c r="A8" s="21"/>
      <c r="B8" s="22" t="s">
        <v>12</v>
      </c>
      <c r="C8" s="23">
        <v>0</v>
      </c>
      <c r="D8" s="24" t="s">
        <v>9</v>
      </c>
      <c r="E8" s="23">
        <v>0</v>
      </c>
      <c r="F8" s="24" t="s">
        <v>9</v>
      </c>
      <c r="G8" s="25">
        <v>0</v>
      </c>
      <c r="H8" s="23">
        <v>0</v>
      </c>
      <c r="I8" s="24" t="s">
        <v>9</v>
      </c>
      <c r="J8" s="23">
        <v>0</v>
      </c>
      <c r="K8" s="24" t="s">
        <v>9</v>
      </c>
      <c r="L8" s="25">
        <v>0</v>
      </c>
      <c r="M8" s="23">
        <v>0</v>
      </c>
      <c r="N8" s="24" t="s">
        <v>9</v>
      </c>
      <c r="O8" s="23">
        <v>0</v>
      </c>
      <c r="P8" s="24" t="s">
        <v>9</v>
      </c>
      <c r="Q8" s="25">
        <v>0</v>
      </c>
    </row>
    <row r="9" spans="1:17" ht="15" customHeight="1">
      <c r="A9" s="21"/>
      <c r="B9" s="22" t="s">
        <v>13</v>
      </c>
      <c r="C9" s="23">
        <v>75</v>
      </c>
      <c r="D9" s="24">
        <v>71.15384615384616</v>
      </c>
      <c r="E9" s="23">
        <v>30</v>
      </c>
      <c r="F9" s="24">
        <v>28.846153846153843</v>
      </c>
      <c r="G9" s="25">
        <v>105</v>
      </c>
      <c r="H9" s="23">
        <v>9</v>
      </c>
      <c r="I9" s="24">
        <v>75</v>
      </c>
      <c r="J9" s="23">
        <v>3</v>
      </c>
      <c r="K9" s="24">
        <v>25</v>
      </c>
      <c r="L9" s="25">
        <v>12</v>
      </c>
      <c r="M9" s="23">
        <v>84</v>
      </c>
      <c r="N9" s="24">
        <v>71.551724137931032</v>
      </c>
      <c r="O9" s="23">
        <v>33</v>
      </c>
      <c r="P9" s="24">
        <v>28.448275862068968</v>
      </c>
      <c r="Q9" s="25">
        <v>117</v>
      </c>
    </row>
    <row r="10" spans="1:17" ht="15" customHeight="1">
      <c r="A10" s="21"/>
      <c r="B10" s="22" t="s">
        <v>14</v>
      </c>
      <c r="C10" s="23">
        <v>3</v>
      </c>
      <c r="D10" s="24">
        <v>22.222222222222221</v>
      </c>
      <c r="E10" s="23">
        <v>15</v>
      </c>
      <c r="F10" s="24">
        <v>77.777777777777786</v>
      </c>
      <c r="G10" s="25">
        <v>18</v>
      </c>
      <c r="H10" s="23">
        <v>0</v>
      </c>
      <c r="I10" s="24">
        <v>25</v>
      </c>
      <c r="J10" s="23">
        <v>3</v>
      </c>
      <c r="K10" s="24">
        <v>75</v>
      </c>
      <c r="L10" s="25">
        <v>3</v>
      </c>
      <c r="M10" s="23">
        <v>6</v>
      </c>
      <c r="N10" s="24">
        <v>22.727272727272727</v>
      </c>
      <c r="O10" s="23">
        <v>18</v>
      </c>
      <c r="P10" s="24">
        <v>77.272727272727266</v>
      </c>
      <c r="Q10" s="25">
        <v>21</v>
      </c>
    </row>
    <row r="11" spans="1:17" ht="15" customHeight="1">
      <c r="A11" s="21"/>
      <c r="B11" s="22" t="s">
        <v>15</v>
      </c>
      <c r="C11" s="23">
        <v>0</v>
      </c>
      <c r="D11" s="24" t="s">
        <v>9</v>
      </c>
      <c r="E11" s="23">
        <v>0</v>
      </c>
      <c r="F11" s="24" t="s">
        <v>9</v>
      </c>
      <c r="G11" s="25">
        <v>0</v>
      </c>
      <c r="H11" s="23">
        <v>0</v>
      </c>
      <c r="I11" s="24" t="s">
        <v>9</v>
      </c>
      <c r="J11" s="23">
        <v>0</v>
      </c>
      <c r="K11" s="24" t="s">
        <v>9</v>
      </c>
      <c r="L11" s="25">
        <v>0</v>
      </c>
      <c r="M11" s="23">
        <f t="shared" ref="M5:M17" si="0">C11+H11</f>
        <v>0</v>
      </c>
      <c r="N11" s="24" t="s">
        <v>9</v>
      </c>
      <c r="O11" s="23">
        <v>0</v>
      </c>
      <c r="P11" s="24" t="s">
        <v>9</v>
      </c>
      <c r="Q11" s="25">
        <v>0</v>
      </c>
    </row>
    <row r="12" spans="1:17" ht="15" customHeight="1">
      <c r="A12" s="21"/>
      <c r="B12" s="22" t="s">
        <v>16</v>
      </c>
      <c r="C12" s="23">
        <v>0</v>
      </c>
      <c r="D12" s="24">
        <v>0</v>
      </c>
      <c r="E12" s="23">
        <v>0</v>
      </c>
      <c r="F12" s="24">
        <v>100</v>
      </c>
      <c r="G12" s="25">
        <v>0</v>
      </c>
      <c r="H12" s="23">
        <v>0</v>
      </c>
      <c r="I12" s="24" t="s">
        <v>9</v>
      </c>
      <c r="J12" s="23">
        <v>0</v>
      </c>
      <c r="K12" s="24" t="s">
        <v>9</v>
      </c>
      <c r="L12" s="25">
        <v>0</v>
      </c>
      <c r="M12" s="23">
        <v>0</v>
      </c>
      <c r="N12" s="24">
        <v>0</v>
      </c>
      <c r="O12" s="23">
        <v>0</v>
      </c>
      <c r="P12" s="24">
        <v>100</v>
      </c>
      <c r="Q12" s="25">
        <v>0</v>
      </c>
    </row>
    <row r="13" spans="1:17" ht="15" customHeight="1">
      <c r="A13" s="21"/>
      <c r="B13" s="22" t="s">
        <v>17</v>
      </c>
      <c r="C13" s="23">
        <v>0</v>
      </c>
      <c r="D13" s="24">
        <v>0</v>
      </c>
      <c r="E13" s="23">
        <v>18</v>
      </c>
      <c r="F13" s="24">
        <v>100</v>
      </c>
      <c r="G13" s="25">
        <v>18</v>
      </c>
      <c r="H13" s="23">
        <v>0</v>
      </c>
      <c r="I13" s="24" t="s">
        <v>9</v>
      </c>
      <c r="J13" s="23">
        <v>0</v>
      </c>
      <c r="K13" s="24" t="s">
        <v>9</v>
      </c>
      <c r="L13" s="25">
        <v>0</v>
      </c>
      <c r="M13" s="23">
        <v>0</v>
      </c>
      <c r="N13" s="24">
        <v>0</v>
      </c>
      <c r="O13" s="23">
        <v>18</v>
      </c>
      <c r="P13" s="24">
        <v>100</v>
      </c>
      <c r="Q13" s="25">
        <v>18</v>
      </c>
    </row>
    <row r="14" spans="1:17" ht="15" customHeight="1">
      <c r="A14" s="21"/>
      <c r="B14" s="22" t="s">
        <v>18</v>
      </c>
      <c r="C14" s="23">
        <v>0</v>
      </c>
      <c r="D14" s="24">
        <v>14.285714285714285</v>
      </c>
      <c r="E14" s="23">
        <v>6</v>
      </c>
      <c r="F14" s="24">
        <v>85.714285714285708</v>
      </c>
      <c r="G14" s="25">
        <v>6</v>
      </c>
      <c r="H14" s="23">
        <v>0</v>
      </c>
      <c r="I14" s="24">
        <v>0</v>
      </c>
      <c r="J14" s="23">
        <v>0</v>
      </c>
      <c r="K14" s="24">
        <v>100</v>
      </c>
      <c r="L14" s="25">
        <v>0</v>
      </c>
      <c r="M14" s="23">
        <v>0</v>
      </c>
      <c r="N14" s="24">
        <v>12.5</v>
      </c>
      <c r="O14" s="23">
        <v>6</v>
      </c>
      <c r="P14" s="24">
        <v>87.5</v>
      </c>
      <c r="Q14" s="25">
        <v>9</v>
      </c>
    </row>
    <row r="15" spans="1:17" ht="15" customHeight="1">
      <c r="A15" s="21"/>
      <c r="B15" s="22" t="s">
        <v>19</v>
      </c>
      <c r="C15" s="23">
        <v>6</v>
      </c>
      <c r="D15" s="24">
        <v>12.727272727272727</v>
      </c>
      <c r="E15" s="23">
        <v>48</v>
      </c>
      <c r="F15" s="24">
        <v>87.272727272727266</v>
      </c>
      <c r="G15" s="25">
        <v>54</v>
      </c>
      <c r="H15" s="23">
        <v>0</v>
      </c>
      <c r="I15" s="24" t="s">
        <v>9</v>
      </c>
      <c r="J15" s="23">
        <v>0</v>
      </c>
      <c r="K15" s="24" t="s">
        <v>9</v>
      </c>
      <c r="L15" s="25">
        <v>0</v>
      </c>
      <c r="M15" s="23">
        <v>6</v>
      </c>
      <c r="N15" s="24">
        <v>12.727272727272727</v>
      </c>
      <c r="O15" s="23">
        <v>48</v>
      </c>
      <c r="P15" s="24">
        <v>87.272727272727266</v>
      </c>
      <c r="Q15" s="25">
        <v>54</v>
      </c>
    </row>
    <row r="16" spans="1:17" ht="15" customHeight="1">
      <c r="A16" s="21"/>
      <c r="B16" s="22" t="s">
        <v>20</v>
      </c>
      <c r="C16" s="23">
        <v>0</v>
      </c>
      <c r="D16" s="24">
        <v>0</v>
      </c>
      <c r="E16" s="23">
        <v>9</v>
      </c>
      <c r="F16" s="24">
        <v>100</v>
      </c>
      <c r="G16" s="25">
        <v>9</v>
      </c>
      <c r="H16" s="23">
        <v>0</v>
      </c>
      <c r="I16" s="24">
        <v>0</v>
      </c>
      <c r="J16" s="23">
        <v>0</v>
      </c>
      <c r="K16" s="24">
        <v>100</v>
      </c>
      <c r="L16" s="25">
        <v>0</v>
      </c>
      <c r="M16" s="23">
        <v>0</v>
      </c>
      <c r="N16" s="24">
        <v>0</v>
      </c>
      <c r="O16" s="23">
        <v>12</v>
      </c>
      <c r="P16" s="24">
        <v>100</v>
      </c>
      <c r="Q16" s="25">
        <v>12</v>
      </c>
    </row>
    <row r="17" spans="1:17" ht="15" customHeight="1">
      <c r="A17" s="26"/>
      <c r="B17" s="27" t="s">
        <v>21</v>
      </c>
      <c r="C17" s="28">
        <v>3</v>
      </c>
      <c r="D17" s="29">
        <v>21.052631578947366</v>
      </c>
      <c r="E17" s="28">
        <v>15</v>
      </c>
      <c r="F17" s="29">
        <v>78.94736842105263</v>
      </c>
      <c r="G17" s="30">
        <v>18</v>
      </c>
      <c r="H17" s="28">
        <v>0</v>
      </c>
      <c r="I17" s="29" t="s">
        <v>9</v>
      </c>
      <c r="J17" s="28">
        <v>0</v>
      </c>
      <c r="K17" s="29" t="s">
        <v>9</v>
      </c>
      <c r="L17" s="30">
        <v>0</v>
      </c>
      <c r="M17" s="28">
        <v>3</v>
      </c>
      <c r="N17" s="29">
        <v>21.052631578947366</v>
      </c>
      <c r="O17" s="28">
        <v>15</v>
      </c>
      <c r="P17" s="29">
        <v>78.94736842105263</v>
      </c>
      <c r="Q17" s="30">
        <v>18</v>
      </c>
    </row>
    <row r="18" spans="1:17" s="36" customFormat="1" ht="15" customHeight="1">
      <c r="A18" s="31"/>
      <c r="B18" s="32" t="s">
        <v>22</v>
      </c>
      <c r="C18" s="33">
        <v>1437</v>
      </c>
      <c r="D18" s="34">
        <v>67.386203660253415</v>
      </c>
      <c r="E18" s="33">
        <v>696</v>
      </c>
      <c r="F18" s="34">
        <v>32.6137963397466</v>
      </c>
      <c r="G18" s="35">
        <v>2130</v>
      </c>
      <c r="H18" s="33">
        <v>132</v>
      </c>
      <c r="I18" s="34">
        <v>74.011299435028249</v>
      </c>
      <c r="J18" s="33">
        <v>45</v>
      </c>
      <c r="K18" s="34">
        <v>25.988700564971751</v>
      </c>
      <c r="L18" s="35">
        <v>177</v>
      </c>
      <c r="M18" s="33">
        <v>1566</v>
      </c>
      <c r="N18" s="34">
        <v>67.894280762564989</v>
      </c>
      <c r="O18" s="33">
        <v>741</v>
      </c>
      <c r="P18" s="34">
        <v>32.105719237435011</v>
      </c>
      <c r="Q18" s="35">
        <v>2307</v>
      </c>
    </row>
    <row r="19" spans="1:17" s="43" customFormat="1">
      <c r="A19" s="37"/>
      <c r="B19" s="38"/>
      <c r="C19" s="39"/>
      <c r="D19" s="39"/>
      <c r="E19" s="40"/>
      <c r="F19" s="40"/>
      <c r="G19" s="40"/>
      <c r="H19" s="39"/>
      <c r="I19" s="39"/>
      <c r="J19" s="40"/>
      <c r="K19" s="40"/>
      <c r="L19" s="40"/>
      <c r="M19" s="41"/>
      <c r="N19" s="41"/>
      <c r="O19" s="42"/>
      <c r="P19" s="42"/>
    </row>
    <row r="20" spans="1:17" ht="13.9" customHeight="1">
      <c r="A20" s="44" t="s">
        <v>25</v>
      </c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</row>
    <row r="21" spans="1:17">
      <c r="A21" s="10" t="s">
        <v>23</v>
      </c>
    </row>
    <row r="22" spans="1:17">
      <c r="A22" s="48" t="s">
        <v>26</v>
      </c>
      <c r="B22" s="48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</row>
    <row r="23" spans="1:17">
      <c r="A23" s="43"/>
    </row>
  </sheetData>
  <mergeCells count="8">
    <mergeCell ref="A20:P20"/>
    <mergeCell ref="A22:O22"/>
    <mergeCell ref="A2:Q2"/>
    <mergeCell ref="A3:A4"/>
    <mergeCell ref="B3:B4"/>
    <mergeCell ref="C3:G3"/>
    <mergeCell ref="H3:L3"/>
    <mergeCell ref="M3:Q3"/>
  </mergeCells>
  <printOptions horizontalCentered="1" verticalCentered="1"/>
  <pageMargins left="0.59055118110236227" right="0.59055118110236227" top="0.78740157480314965" bottom="0.78740157480314965" header="0.51181102362204722" footer="0.51181102362204722"/>
  <pageSetup paperSize="9" scale="99" orientation="landscape" horizontalDpi="4294967292" r:id="rId1"/>
  <headerFooter alignWithMargins="0">
    <oddHeader>&amp;LStand: 05.12.2025&amp;RBautzen</oddHeader>
    <oddFooter>&amp;R&amp;10Tabelle 51.2 mw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D97852-5548-4BD6-8BBB-5256CA951EAA}">
  <sheetPr>
    <pageSetUpPr fitToPage="1"/>
  </sheetPr>
  <dimension ref="A2:Q23"/>
  <sheetViews>
    <sheetView zoomScaleNormal="100" zoomScaleSheetLayoutView="100" workbookViewId="0">
      <selection activeCell="A17" sqref="A17"/>
    </sheetView>
  </sheetViews>
  <sheetFormatPr baseColWidth="10" defaultColWidth="10.125" defaultRowHeight="12.75"/>
  <cols>
    <col min="1" max="1" width="1.125" style="10" customWidth="1"/>
    <col min="2" max="2" width="23.125" style="10" customWidth="1"/>
    <col min="3" max="3" width="7.5" style="45" customWidth="1"/>
    <col min="4" max="4" width="5.5" style="45" customWidth="1"/>
    <col min="5" max="5" width="7.5" style="46" customWidth="1"/>
    <col min="6" max="6" width="5.5" style="46" customWidth="1"/>
    <col min="7" max="7" width="7.5" style="46" customWidth="1"/>
    <col min="8" max="8" width="7.5" style="45" customWidth="1"/>
    <col min="9" max="9" width="5.5" style="45" customWidth="1"/>
    <col min="10" max="10" width="7.5" style="46" customWidth="1"/>
    <col min="11" max="11" width="5.5" style="46" customWidth="1"/>
    <col min="12" max="12" width="7.5" style="46" customWidth="1"/>
    <col min="13" max="13" width="7.5" style="47" customWidth="1"/>
    <col min="14" max="14" width="5.5" style="47" customWidth="1"/>
    <col min="15" max="15" width="7.5" style="46" customWidth="1"/>
    <col min="16" max="16" width="5.5" style="10" customWidth="1"/>
    <col min="17" max="17" width="7.5" style="10" customWidth="1"/>
    <col min="18" max="256" width="10.125" style="10"/>
    <col min="257" max="257" width="1.125" style="10" customWidth="1"/>
    <col min="258" max="258" width="23.125" style="10" customWidth="1"/>
    <col min="259" max="259" width="7.5" style="10" customWidth="1"/>
    <col min="260" max="260" width="5.5" style="10" customWidth="1"/>
    <col min="261" max="261" width="7.5" style="10" customWidth="1"/>
    <col min="262" max="262" width="5.5" style="10" customWidth="1"/>
    <col min="263" max="264" width="7.5" style="10" customWidth="1"/>
    <col min="265" max="265" width="5.5" style="10" customWidth="1"/>
    <col min="266" max="266" width="7.5" style="10" customWidth="1"/>
    <col min="267" max="267" width="5.5" style="10" customWidth="1"/>
    <col min="268" max="269" width="7.5" style="10" customWidth="1"/>
    <col min="270" max="270" width="5.5" style="10" customWidth="1"/>
    <col min="271" max="271" width="7.5" style="10" customWidth="1"/>
    <col min="272" max="272" width="5.5" style="10" customWidth="1"/>
    <col min="273" max="273" width="7.5" style="10" customWidth="1"/>
    <col min="274" max="512" width="10.125" style="10"/>
    <col min="513" max="513" width="1.125" style="10" customWidth="1"/>
    <col min="514" max="514" width="23.125" style="10" customWidth="1"/>
    <col min="515" max="515" width="7.5" style="10" customWidth="1"/>
    <col min="516" max="516" width="5.5" style="10" customWidth="1"/>
    <col min="517" max="517" width="7.5" style="10" customWidth="1"/>
    <col min="518" max="518" width="5.5" style="10" customWidth="1"/>
    <col min="519" max="520" width="7.5" style="10" customWidth="1"/>
    <col min="521" max="521" width="5.5" style="10" customWidth="1"/>
    <col min="522" max="522" width="7.5" style="10" customWidth="1"/>
    <col min="523" max="523" width="5.5" style="10" customWidth="1"/>
    <col min="524" max="525" width="7.5" style="10" customWidth="1"/>
    <col min="526" max="526" width="5.5" style="10" customWidth="1"/>
    <col min="527" max="527" width="7.5" style="10" customWidth="1"/>
    <col min="528" max="528" width="5.5" style="10" customWidth="1"/>
    <col min="529" max="529" width="7.5" style="10" customWidth="1"/>
    <col min="530" max="768" width="10.125" style="10"/>
    <col min="769" max="769" width="1.125" style="10" customWidth="1"/>
    <col min="770" max="770" width="23.125" style="10" customWidth="1"/>
    <col min="771" max="771" width="7.5" style="10" customWidth="1"/>
    <col min="772" max="772" width="5.5" style="10" customWidth="1"/>
    <col min="773" max="773" width="7.5" style="10" customWidth="1"/>
    <col min="774" max="774" width="5.5" style="10" customWidth="1"/>
    <col min="775" max="776" width="7.5" style="10" customWidth="1"/>
    <col min="777" max="777" width="5.5" style="10" customWidth="1"/>
    <col min="778" max="778" width="7.5" style="10" customWidth="1"/>
    <col min="779" max="779" width="5.5" style="10" customWidth="1"/>
    <col min="780" max="781" width="7.5" style="10" customWidth="1"/>
    <col min="782" max="782" width="5.5" style="10" customWidth="1"/>
    <col min="783" max="783" width="7.5" style="10" customWidth="1"/>
    <col min="784" max="784" width="5.5" style="10" customWidth="1"/>
    <col min="785" max="785" width="7.5" style="10" customWidth="1"/>
    <col min="786" max="1024" width="10.125" style="10"/>
    <col min="1025" max="1025" width="1.125" style="10" customWidth="1"/>
    <col min="1026" max="1026" width="23.125" style="10" customWidth="1"/>
    <col min="1027" max="1027" width="7.5" style="10" customWidth="1"/>
    <col min="1028" max="1028" width="5.5" style="10" customWidth="1"/>
    <col min="1029" max="1029" width="7.5" style="10" customWidth="1"/>
    <col min="1030" max="1030" width="5.5" style="10" customWidth="1"/>
    <col min="1031" max="1032" width="7.5" style="10" customWidth="1"/>
    <col min="1033" max="1033" width="5.5" style="10" customWidth="1"/>
    <col min="1034" max="1034" width="7.5" style="10" customWidth="1"/>
    <col min="1035" max="1035" width="5.5" style="10" customWidth="1"/>
    <col min="1036" max="1037" width="7.5" style="10" customWidth="1"/>
    <col min="1038" max="1038" width="5.5" style="10" customWidth="1"/>
    <col min="1039" max="1039" width="7.5" style="10" customWidth="1"/>
    <col min="1040" max="1040" width="5.5" style="10" customWidth="1"/>
    <col min="1041" max="1041" width="7.5" style="10" customWidth="1"/>
    <col min="1042" max="1280" width="10.125" style="10"/>
    <col min="1281" max="1281" width="1.125" style="10" customWidth="1"/>
    <col min="1282" max="1282" width="23.125" style="10" customWidth="1"/>
    <col min="1283" max="1283" width="7.5" style="10" customWidth="1"/>
    <col min="1284" max="1284" width="5.5" style="10" customWidth="1"/>
    <col min="1285" max="1285" width="7.5" style="10" customWidth="1"/>
    <col min="1286" max="1286" width="5.5" style="10" customWidth="1"/>
    <col min="1287" max="1288" width="7.5" style="10" customWidth="1"/>
    <col min="1289" max="1289" width="5.5" style="10" customWidth="1"/>
    <col min="1290" max="1290" width="7.5" style="10" customWidth="1"/>
    <col min="1291" max="1291" width="5.5" style="10" customWidth="1"/>
    <col min="1292" max="1293" width="7.5" style="10" customWidth="1"/>
    <col min="1294" max="1294" width="5.5" style="10" customWidth="1"/>
    <col min="1295" max="1295" width="7.5" style="10" customWidth="1"/>
    <col min="1296" max="1296" width="5.5" style="10" customWidth="1"/>
    <col min="1297" max="1297" width="7.5" style="10" customWidth="1"/>
    <col min="1298" max="1536" width="10.125" style="10"/>
    <col min="1537" max="1537" width="1.125" style="10" customWidth="1"/>
    <col min="1538" max="1538" width="23.125" style="10" customWidth="1"/>
    <col min="1539" max="1539" width="7.5" style="10" customWidth="1"/>
    <col min="1540" max="1540" width="5.5" style="10" customWidth="1"/>
    <col min="1541" max="1541" width="7.5" style="10" customWidth="1"/>
    <col min="1542" max="1542" width="5.5" style="10" customWidth="1"/>
    <col min="1543" max="1544" width="7.5" style="10" customWidth="1"/>
    <col min="1545" max="1545" width="5.5" style="10" customWidth="1"/>
    <col min="1546" max="1546" width="7.5" style="10" customWidth="1"/>
    <col min="1547" max="1547" width="5.5" style="10" customWidth="1"/>
    <col min="1548" max="1549" width="7.5" style="10" customWidth="1"/>
    <col min="1550" max="1550" width="5.5" style="10" customWidth="1"/>
    <col min="1551" max="1551" width="7.5" style="10" customWidth="1"/>
    <col min="1552" max="1552" width="5.5" style="10" customWidth="1"/>
    <col min="1553" max="1553" width="7.5" style="10" customWidth="1"/>
    <col min="1554" max="1792" width="10.125" style="10"/>
    <col min="1793" max="1793" width="1.125" style="10" customWidth="1"/>
    <col min="1794" max="1794" width="23.125" style="10" customWidth="1"/>
    <col min="1795" max="1795" width="7.5" style="10" customWidth="1"/>
    <col min="1796" max="1796" width="5.5" style="10" customWidth="1"/>
    <col min="1797" max="1797" width="7.5" style="10" customWidth="1"/>
    <col min="1798" max="1798" width="5.5" style="10" customWidth="1"/>
    <col min="1799" max="1800" width="7.5" style="10" customWidth="1"/>
    <col min="1801" max="1801" width="5.5" style="10" customWidth="1"/>
    <col min="1802" max="1802" width="7.5" style="10" customWidth="1"/>
    <col min="1803" max="1803" width="5.5" style="10" customWidth="1"/>
    <col min="1804" max="1805" width="7.5" style="10" customWidth="1"/>
    <col min="1806" max="1806" width="5.5" style="10" customWidth="1"/>
    <col min="1807" max="1807" width="7.5" style="10" customWidth="1"/>
    <col min="1808" max="1808" width="5.5" style="10" customWidth="1"/>
    <col min="1809" max="1809" width="7.5" style="10" customWidth="1"/>
    <col min="1810" max="2048" width="10.125" style="10"/>
    <col min="2049" max="2049" width="1.125" style="10" customWidth="1"/>
    <col min="2050" max="2050" width="23.125" style="10" customWidth="1"/>
    <col min="2051" max="2051" width="7.5" style="10" customWidth="1"/>
    <col min="2052" max="2052" width="5.5" style="10" customWidth="1"/>
    <col min="2053" max="2053" width="7.5" style="10" customWidth="1"/>
    <col min="2054" max="2054" width="5.5" style="10" customWidth="1"/>
    <col min="2055" max="2056" width="7.5" style="10" customWidth="1"/>
    <col min="2057" max="2057" width="5.5" style="10" customWidth="1"/>
    <col min="2058" max="2058" width="7.5" style="10" customWidth="1"/>
    <col min="2059" max="2059" width="5.5" style="10" customWidth="1"/>
    <col min="2060" max="2061" width="7.5" style="10" customWidth="1"/>
    <col min="2062" max="2062" width="5.5" style="10" customWidth="1"/>
    <col min="2063" max="2063" width="7.5" style="10" customWidth="1"/>
    <col min="2064" max="2064" width="5.5" style="10" customWidth="1"/>
    <col min="2065" max="2065" width="7.5" style="10" customWidth="1"/>
    <col min="2066" max="2304" width="10.125" style="10"/>
    <col min="2305" max="2305" width="1.125" style="10" customWidth="1"/>
    <col min="2306" max="2306" width="23.125" style="10" customWidth="1"/>
    <col min="2307" max="2307" width="7.5" style="10" customWidth="1"/>
    <col min="2308" max="2308" width="5.5" style="10" customWidth="1"/>
    <col min="2309" max="2309" width="7.5" style="10" customWidth="1"/>
    <col min="2310" max="2310" width="5.5" style="10" customWidth="1"/>
    <col min="2311" max="2312" width="7.5" style="10" customWidth="1"/>
    <col min="2313" max="2313" width="5.5" style="10" customWidth="1"/>
    <col min="2314" max="2314" width="7.5" style="10" customWidth="1"/>
    <col min="2315" max="2315" width="5.5" style="10" customWidth="1"/>
    <col min="2316" max="2317" width="7.5" style="10" customWidth="1"/>
    <col min="2318" max="2318" width="5.5" style="10" customWidth="1"/>
    <col min="2319" max="2319" width="7.5" style="10" customWidth="1"/>
    <col min="2320" max="2320" width="5.5" style="10" customWidth="1"/>
    <col min="2321" max="2321" width="7.5" style="10" customWidth="1"/>
    <col min="2322" max="2560" width="10.125" style="10"/>
    <col min="2561" max="2561" width="1.125" style="10" customWidth="1"/>
    <col min="2562" max="2562" width="23.125" style="10" customWidth="1"/>
    <col min="2563" max="2563" width="7.5" style="10" customWidth="1"/>
    <col min="2564" max="2564" width="5.5" style="10" customWidth="1"/>
    <col min="2565" max="2565" width="7.5" style="10" customWidth="1"/>
    <col min="2566" max="2566" width="5.5" style="10" customWidth="1"/>
    <col min="2567" max="2568" width="7.5" style="10" customWidth="1"/>
    <col min="2569" max="2569" width="5.5" style="10" customWidth="1"/>
    <col min="2570" max="2570" width="7.5" style="10" customWidth="1"/>
    <col min="2571" max="2571" width="5.5" style="10" customWidth="1"/>
    <col min="2572" max="2573" width="7.5" style="10" customWidth="1"/>
    <col min="2574" max="2574" width="5.5" style="10" customWidth="1"/>
    <col min="2575" max="2575" width="7.5" style="10" customWidth="1"/>
    <col min="2576" max="2576" width="5.5" style="10" customWidth="1"/>
    <col min="2577" max="2577" width="7.5" style="10" customWidth="1"/>
    <col min="2578" max="2816" width="10.125" style="10"/>
    <col min="2817" max="2817" width="1.125" style="10" customWidth="1"/>
    <col min="2818" max="2818" width="23.125" style="10" customWidth="1"/>
    <col min="2819" max="2819" width="7.5" style="10" customWidth="1"/>
    <col min="2820" max="2820" width="5.5" style="10" customWidth="1"/>
    <col min="2821" max="2821" width="7.5" style="10" customWidth="1"/>
    <col min="2822" max="2822" width="5.5" style="10" customWidth="1"/>
    <col min="2823" max="2824" width="7.5" style="10" customWidth="1"/>
    <col min="2825" max="2825" width="5.5" style="10" customWidth="1"/>
    <col min="2826" max="2826" width="7.5" style="10" customWidth="1"/>
    <col min="2827" max="2827" width="5.5" style="10" customWidth="1"/>
    <col min="2828" max="2829" width="7.5" style="10" customWidth="1"/>
    <col min="2830" max="2830" width="5.5" style="10" customWidth="1"/>
    <col min="2831" max="2831" width="7.5" style="10" customWidth="1"/>
    <col min="2832" max="2832" width="5.5" style="10" customWidth="1"/>
    <col min="2833" max="2833" width="7.5" style="10" customWidth="1"/>
    <col min="2834" max="3072" width="10.125" style="10"/>
    <col min="3073" max="3073" width="1.125" style="10" customWidth="1"/>
    <col min="3074" max="3074" width="23.125" style="10" customWidth="1"/>
    <col min="3075" max="3075" width="7.5" style="10" customWidth="1"/>
    <col min="3076" max="3076" width="5.5" style="10" customWidth="1"/>
    <col min="3077" max="3077" width="7.5" style="10" customWidth="1"/>
    <col min="3078" max="3078" width="5.5" style="10" customWidth="1"/>
    <col min="3079" max="3080" width="7.5" style="10" customWidth="1"/>
    <col min="3081" max="3081" width="5.5" style="10" customWidth="1"/>
    <col min="3082" max="3082" width="7.5" style="10" customWidth="1"/>
    <col min="3083" max="3083" width="5.5" style="10" customWidth="1"/>
    <col min="3084" max="3085" width="7.5" style="10" customWidth="1"/>
    <col min="3086" max="3086" width="5.5" style="10" customWidth="1"/>
    <col min="3087" max="3087" width="7.5" style="10" customWidth="1"/>
    <col min="3088" max="3088" width="5.5" style="10" customWidth="1"/>
    <col min="3089" max="3089" width="7.5" style="10" customWidth="1"/>
    <col min="3090" max="3328" width="10.125" style="10"/>
    <col min="3329" max="3329" width="1.125" style="10" customWidth="1"/>
    <col min="3330" max="3330" width="23.125" style="10" customWidth="1"/>
    <col min="3331" max="3331" width="7.5" style="10" customWidth="1"/>
    <col min="3332" max="3332" width="5.5" style="10" customWidth="1"/>
    <col min="3333" max="3333" width="7.5" style="10" customWidth="1"/>
    <col min="3334" max="3334" width="5.5" style="10" customWidth="1"/>
    <col min="3335" max="3336" width="7.5" style="10" customWidth="1"/>
    <col min="3337" max="3337" width="5.5" style="10" customWidth="1"/>
    <col min="3338" max="3338" width="7.5" style="10" customWidth="1"/>
    <col min="3339" max="3339" width="5.5" style="10" customWidth="1"/>
    <col min="3340" max="3341" width="7.5" style="10" customWidth="1"/>
    <col min="3342" max="3342" width="5.5" style="10" customWidth="1"/>
    <col min="3343" max="3343" width="7.5" style="10" customWidth="1"/>
    <col min="3344" max="3344" width="5.5" style="10" customWidth="1"/>
    <col min="3345" max="3345" width="7.5" style="10" customWidth="1"/>
    <col min="3346" max="3584" width="10.125" style="10"/>
    <col min="3585" max="3585" width="1.125" style="10" customWidth="1"/>
    <col min="3586" max="3586" width="23.125" style="10" customWidth="1"/>
    <col min="3587" max="3587" width="7.5" style="10" customWidth="1"/>
    <col min="3588" max="3588" width="5.5" style="10" customWidth="1"/>
    <col min="3589" max="3589" width="7.5" style="10" customWidth="1"/>
    <col min="3590" max="3590" width="5.5" style="10" customWidth="1"/>
    <col min="3591" max="3592" width="7.5" style="10" customWidth="1"/>
    <col min="3593" max="3593" width="5.5" style="10" customWidth="1"/>
    <col min="3594" max="3594" width="7.5" style="10" customWidth="1"/>
    <col min="3595" max="3595" width="5.5" style="10" customWidth="1"/>
    <col min="3596" max="3597" width="7.5" style="10" customWidth="1"/>
    <col min="3598" max="3598" width="5.5" style="10" customWidth="1"/>
    <col min="3599" max="3599" width="7.5" style="10" customWidth="1"/>
    <col min="3600" max="3600" width="5.5" style="10" customWidth="1"/>
    <col min="3601" max="3601" width="7.5" style="10" customWidth="1"/>
    <col min="3602" max="3840" width="10.125" style="10"/>
    <col min="3841" max="3841" width="1.125" style="10" customWidth="1"/>
    <col min="3842" max="3842" width="23.125" style="10" customWidth="1"/>
    <col min="3843" max="3843" width="7.5" style="10" customWidth="1"/>
    <col min="3844" max="3844" width="5.5" style="10" customWidth="1"/>
    <col min="3845" max="3845" width="7.5" style="10" customWidth="1"/>
    <col min="3846" max="3846" width="5.5" style="10" customWidth="1"/>
    <col min="3847" max="3848" width="7.5" style="10" customWidth="1"/>
    <col min="3849" max="3849" width="5.5" style="10" customWidth="1"/>
    <col min="3850" max="3850" width="7.5" style="10" customWidth="1"/>
    <col min="3851" max="3851" width="5.5" style="10" customWidth="1"/>
    <col min="3852" max="3853" width="7.5" style="10" customWidth="1"/>
    <col min="3854" max="3854" width="5.5" style="10" customWidth="1"/>
    <col min="3855" max="3855" width="7.5" style="10" customWidth="1"/>
    <col min="3856" max="3856" width="5.5" style="10" customWidth="1"/>
    <col min="3857" max="3857" width="7.5" style="10" customWidth="1"/>
    <col min="3858" max="4096" width="10.125" style="10"/>
    <col min="4097" max="4097" width="1.125" style="10" customWidth="1"/>
    <col min="4098" max="4098" width="23.125" style="10" customWidth="1"/>
    <col min="4099" max="4099" width="7.5" style="10" customWidth="1"/>
    <col min="4100" max="4100" width="5.5" style="10" customWidth="1"/>
    <col min="4101" max="4101" width="7.5" style="10" customWidth="1"/>
    <col min="4102" max="4102" width="5.5" style="10" customWidth="1"/>
    <col min="4103" max="4104" width="7.5" style="10" customWidth="1"/>
    <col min="4105" max="4105" width="5.5" style="10" customWidth="1"/>
    <col min="4106" max="4106" width="7.5" style="10" customWidth="1"/>
    <col min="4107" max="4107" width="5.5" style="10" customWidth="1"/>
    <col min="4108" max="4109" width="7.5" style="10" customWidth="1"/>
    <col min="4110" max="4110" width="5.5" style="10" customWidth="1"/>
    <col min="4111" max="4111" width="7.5" style="10" customWidth="1"/>
    <col min="4112" max="4112" width="5.5" style="10" customWidth="1"/>
    <col min="4113" max="4113" width="7.5" style="10" customWidth="1"/>
    <col min="4114" max="4352" width="10.125" style="10"/>
    <col min="4353" max="4353" width="1.125" style="10" customWidth="1"/>
    <col min="4354" max="4354" width="23.125" style="10" customWidth="1"/>
    <col min="4355" max="4355" width="7.5" style="10" customWidth="1"/>
    <col min="4356" max="4356" width="5.5" style="10" customWidth="1"/>
    <col min="4357" max="4357" width="7.5" style="10" customWidth="1"/>
    <col min="4358" max="4358" width="5.5" style="10" customWidth="1"/>
    <col min="4359" max="4360" width="7.5" style="10" customWidth="1"/>
    <col min="4361" max="4361" width="5.5" style="10" customWidth="1"/>
    <col min="4362" max="4362" width="7.5" style="10" customWidth="1"/>
    <col min="4363" max="4363" width="5.5" style="10" customWidth="1"/>
    <col min="4364" max="4365" width="7.5" style="10" customWidth="1"/>
    <col min="4366" max="4366" width="5.5" style="10" customWidth="1"/>
    <col min="4367" max="4367" width="7.5" style="10" customWidth="1"/>
    <col min="4368" max="4368" width="5.5" style="10" customWidth="1"/>
    <col min="4369" max="4369" width="7.5" style="10" customWidth="1"/>
    <col min="4370" max="4608" width="10.125" style="10"/>
    <col min="4609" max="4609" width="1.125" style="10" customWidth="1"/>
    <col min="4610" max="4610" width="23.125" style="10" customWidth="1"/>
    <col min="4611" max="4611" width="7.5" style="10" customWidth="1"/>
    <col min="4612" max="4612" width="5.5" style="10" customWidth="1"/>
    <col min="4613" max="4613" width="7.5" style="10" customWidth="1"/>
    <col min="4614" max="4614" width="5.5" style="10" customWidth="1"/>
    <col min="4615" max="4616" width="7.5" style="10" customWidth="1"/>
    <col min="4617" max="4617" width="5.5" style="10" customWidth="1"/>
    <col min="4618" max="4618" width="7.5" style="10" customWidth="1"/>
    <col min="4619" max="4619" width="5.5" style="10" customWidth="1"/>
    <col min="4620" max="4621" width="7.5" style="10" customWidth="1"/>
    <col min="4622" max="4622" width="5.5" style="10" customWidth="1"/>
    <col min="4623" max="4623" width="7.5" style="10" customWidth="1"/>
    <col min="4624" max="4624" width="5.5" style="10" customWidth="1"/>
    <col min="4625" max="4625" width="7.5" style="10" customWidth="1"/>
    <col min="4626" max="4864" width="10.125" style="10"/>
    <col min="4865" max="4865" width="1.125" style="10" customWidth="1"/>
    <col min="4866" max="4866" width="23.125" style="10" customWidth="1"/>
    <col min="4867" max="4867" width="7.5" style="10" customWidth="1"/>
    <col min="4868" max="4868" width="5.5" style="10" customWidth="1"/>
    <col min="4869" max="4869" width="7.5" style="10" customWidth="1"/>
    <col min="4870" max="4870" width="5.5" style="10" customWidth="1"/>
    <col min="4871" max="4872" width="7.5" style="10" customWidth="1"/>
    <col min="4873" max="4873" width="5.5" style="10" customWidth="1"/>
    <col min="4874" max="4874" width="7.5" style="10" customWidth="1"/>
    <col min="4875" max="4875" width="5.5" style="10" customWidth="1"/>
    <col min="4876" max="4877" width="7.5" style="10" customWidth="1"/>
    <col min="4878" max="4878" width="5.5" style="10" customWidth="1"/>
    <col min="4879" max="4879" width="7.5" style="10" customWidth="1"/>
    <col min="4880" max="4880" width="5.5" style="10" customWidth="1"/>
    <col min="4881" max="4881" width="7.5" style="10" customWidth="1"/>
    <col min="4882" max="5120" width="10.125" style="10"/>
    <col min="5121" max="5121" width="1.125" style="10" customWidth="1"/>
    <col min="5122" max="5122" width="23.125" style="10" customWidth="1"/>
    <col min="5123" max="5123" width="7.5" style="10" customWidth="1"/>
    <col min="5124" max="5124" width="5.5" style="10" customWidth="1"/>
    <col min="5125" max="5125" width="7.5" style="10" customWidth="1"/>
    <col min="5126" max="5126" width="5.5" style="10" customWidth="1"/>
    <col min="5127" max="5128" width="7.5" style="10" customWidth="1"/>
    <col min="5129" max="5129" width="5.5" style="10" customWidth="1"/>
    <col min="5130" max="5130" width="7.5" style="10" customWidth="1"/>
    <col min="5131" max="5131" width="5.5" style="10" customWidth="1"/>
    <col min="5132" max="5133" width="7.5" style="10" customWidth="1"/>
    <col min="5134" max="5134" width="5.5" style="10" customWidth="1"/>
    <col min="5135" max="5135" width="7.5" style="10" customWidth="1"/>
    <col min="5136" max="5136" width="5.5" style="10" customWidth="1"/>
    <col min="5137" max="5137" width="7.5" style="10" customWidth="1"/>
    <col min="5138" max="5376" width="10.125" style="10"/>
    <col min="5377" max="5377" width="1.125" style="10" customWidth="1"/>
    <col min="5378" max="5378" width="23.125" style="10" customWidth="1"/>
    <col min="5379" max="5379" width="7.5" style="10" customWidth="1"/>
    <col min="5380" max="5380" width="5.5" style="10" customWidth="1"/>
    <col min="5381" max="5381" width="7.5" style="10" customWidth="1"/>
    <col min="5382" max="5382" width="5.5" style="10" customWidth="1"/>
    <col min="5383" max="5384" width="7.5" style="10" customWidth="1"/>
    <col min="5385" max="5385" width="5.5" style="10" customWidth="1"/>
    <col min="5386" max="5386" width="7.5" style="10" customWidth="1"/>
    <col min="5387" max="5387" width="5.5" style="10" customWidth="1"/>
    <col min="5388" max="5389" width="7.5" style="10" customWidth="1"/>
    <col min="5390" max="5390" width="5.5" style="10" customWidth="1"/>
    <col min="5391" max="5391" width="7.5" style="10" customWidth="1"/>
    <col min="5392" max="5392" width="5.5" style="10" customWidth="1"/>
    <col min="5393" max="5393" width="7.5" style="10" customWidth="1"/>
    <col min="5394" max="5632" width="10.125" style="10"/>
    <col min="5633" max="5633" width="1.125" style="10" customWidth="1"/>
    <col min="5634" max="5634" width="23.125" style="10" customWidth="1"/>
    <col min="5635" max="5635" width="7.5" style="10" customWidth="1"/>
    <col min="5636" max="5636" width="5.5" style="10" customWidth="1"/>
    <col min="5637" max="5637" width="7.5" style="10" customWidth="1"/>
    <col min="5638" max="5638" width="5.5" style="10" customWidth="1"/>
    <col min="5639" max="5640" width="7.5" style="10" customWidth="1"/>
    <col min="5641" max="5641" width="5.5" style="10" customWidth="1"/>
    <col min="5642" max="5642" width="7.5" style="10" customWidth="1"/>
    <col min="5643" max="5643" width="5.5" style="10" customWidth="1"/>
    <col min="5644" max="5645" width="7.5" style="10" customWidth="1"/>
    <col min="5646" max="5646" width="5.5" style="10" customWidth="1"/>
    <col min="5647" max="5647" width="7.5" style="10" customWidth="1"/>
    <col min="5648" max="5648" width="5.5" style="10" customWidth="1"/>
    <col min="5649" max="5649" width="7.5" style="10" customWidth="1"/>
    <col min="5650" max="5888" width="10.125" style="10"/>
    <col min="5889" max="5889" width="1.125" style="10" customWidth="1"/>
    <col min="5890" max="5890" width="23.125" style="10" customWidth="1"/>
    <col min="5891" max="5891" width="7.5" style="10" customWidth="1"/>
    <col min="5892" max="5892" width="5.5" style="10" customWidth="1"/>
    <col min="5893" max="5893" width="7.5" style="10" customWidth="1"/>
    <col min="5894" max="5894" width="5.5" style="10" customWidth="1"/>
    <col min="5895" max="5896" width="7.5" style="10" customWidth="1"/>
    <col min="5897" max="5897" width="5.5" style="10" customWidth="1"/>
    <col min="5898" max="5898" width="7.5" style="10" customWidth="1"/>
    <col min="5899" max="5899" width="5.5" style="10" customWidth="1"/>
    <col min="5900" max="5901" width="7.5" style="10" customWidth="1"/>
    <col min="5902" max="5902" width="5.5" style="10" customWidth="1"/>
    <col min="5903" max="5903" width="7.5" style="10" customWidth="1"/>
    <col min="5904" max="5904" width="5.5" style="10" customWidth="1"/>
    <col min="5905" max="5905" width="7.5" style="10" customWidth="1"/>
    <col min="5906" max="6144" width="10.125" style="10"/>
    <col min="6145" max="6145" width="1.125" style="10" customWidth="1"/>
    <col min="6146" max="6146" width="23.125" style="10" customWidth="1"/>
    <col min="6147" max="6147" width="7.5" style="10" customWidth="1"/>
    <col min="6148" max="6148" width="5.5" style="10" customWidth="1"/>
    <col min="6149" max="6149" width="7.5" style="10" customWidth="1"/>
    <col min="6150" max="6150" width="5.5" style="10" customWidth="1"/>
    <col min="6151" max="6152" width="7.5" style="10" customWidth="1"/>
    <col min="6153" max="6153" width="5.5" style="10" customWidth="1"/>
    <col min="6154" max="6154" width="7.5" style="10" customWidth="1"/>
    <col min="6155" max="6155" width="5.5" style="10" customWidth="1"/>
    <col min="6156" max="6157" width="7.5" style="10" customWidth="1"/>
    <col min="6158" max="6158" width="5.5" style="10" customWidth="1"/>
    <col min="6159" max="6159" width="7.5" style="10" customWidth="1"/>
    <col min="6160" max="6160" width="5.5" style="10" customWidth="1"/>
    <col min="6161" max="6161" width="7.5" style="10" customWidth="1"/>
    <col min="6162" max="6400" width="10.125" style="10"/>
    <col min="6401" max="6401" width="1.125" style="10" customWidth="1"/>
    <col min="6402" max="6402" width="23.125" style="10" customWidth="1"/>
    <col min="6403" max="6403" width="7.5" style="10" customWidth="1"/>
    <col min="6404" max="6404" width="5.5" style="10" customWidth="1"/>
    <col min="6405" max="6405" width="7.5" style="10" customWidth="1"/>
    <col min="6406" max="6406" width="5.5" style="10" customWidth="1"/>
    <col min="6407" max="6408" width="7.5" style="10" customWidth="1"/>
    <col min="6409" max="6409" width="5.5" style="10" customWidth="1"/>
    <col min="6410" max="6410" width="7.5" style="10" customWidth="1"/>
    <col min="6411" max="6411" width="5.5" style="10" customWidth="1"/>
    <col min="6412" max="6413" width="7.5" style="10" customWidth="1"/>
    <col min="6414" max="6414" width="5.5" style="10" customWidth="1"/>
    <col min="6415" max="6415" width="7.5" style="10" customWidth="1"/>
    <col min="6416" max="6416" width="5.5" style="10" customWidth="1"/>
    <col min="6417" max="6417" width="7.5" style="10" customWidth="1"/>
    <col min="6418" max="6656" width="10.125" style="10"/>
    <col min="6657" max="6657" width="1.125" style="10" customWidth="1"/>
    <col min="6658" max="6658" width="23.125" style="10" customWidth="1"/>
    <col min="6659" max="6659" width="7.5" style="10" customWidth="1"/>
    <col min="6660" max="6660" width="5.5" style="10" customWidth="1"/>
    <col min="6661" max="6661" width="7.5" style="10" customWidth="1"/>
    <col min="6662" max="6662" width="5.5" style="10" customWidth="1"/>
    <col min="6663" max="6664" width="7.5" style="10" customWidth="1"/>
    <col min="6665" max="6665" width="5.5" style="10" customWidth="1"/>
    <col min="6666" max="6666" width="7.5" style="10" customWidth="1"/>
    <col min="6667" max="6667" width="5.5" style="10" customWidth="1"/>
    <col min="6668" max="6669" width="7.5" style="10" customWidth="1"/>
    <col min="6670" max="6670" width="5.5" style="10" customWidth="1"/>
    <col min="6671" max="6671" width="7.5" style="10" customWidth="1"/>
    <col min="6672" max="6672" width="5.5" style="10" customWidth="1"/>
    <col min="6673" max="6673" width="7.5" style="10" customWidth="1"/>
    <col min="6674" max="6912" width="10.125" style="10"/>
    <col min="6913" max="6913" width="1.125" style="10" customWidth="1"/>
    <col min="6914" max="6914" width="23.125" style="10" customWidth="1"/>
    <col min="6915" max="6915" width="7.5" style="10" customWidth="1"/>
    <col min="6916" max="6916" width="5.5" style="10" customWidth="1"/>
    <col min="6917" max="6917" width="7.5" style="10" customWidth="1"/>
    <col min="6918" max="6918" width="5.5" style="10" customWidth="1"/>
    <col min="6919" max="6920" width="7.5" style="10" customWidth="1"/>
    <col min="6921" max="6921" width="5.5" style="10" customWidth="1"/>
    <col min="6922" max="6922" width="7.5" style="10" customWidth="1"/>
    <col min="6923" max="6923" width="5.5" style="10" customWidth="1"/>
    <col min="6924" max="6925" width="7.5" style="10" customWidth="1"/>
    <col min="6926" max="6926" width="5.5" style="10" customWidth="1"/>
    <col min="6927" max="6927" width="7.5" style="10" customWidth="1"/>
    <col min="6928" max="6928" width="5.5" style="10" customWidth="1"/>
    <col min="6929" max="6929" width="7.5" style="10" customWidth="1"/>
    <col min="6930" max="7168" width="10.125" style="10"/>
    <col min="7169" max="7169" width="1.125" style="10" customWidth="1"/>
    <col min="7170" max="7170" width="23.125" style="10" customWidth="1"/>
    <col min="7171" max="7171" width="7.5" style="10" customWidth="1"/>
    <col min="7172" max="7172" width="5.5" style="10" customWidth="1"/>
    <col min="7173" max="7173" width="7.5" style="10" customWidth="1"/>
    <col min="7174" max="7174" width="5.5" style="10" customWidth="1"/>
    <col min="7175" max="7176" width="7.5" style="10" customWidth="1"/>
    <col min="7177" max="7177" width="5.5" style="10" customWidth="1"/>
    <col min="7178" max="7178" width="7.5" style="10" customWidth="1"/>
    <col min="7179" max="7179" width="5.5" style="10" customWidth="1"/>
    <col min="7180" max="7181" width="7.5" style="10" customWidth="1"/>
    <col min="7182" max="7182" width="5.5" style="10" customWidth="1"/>
    <col min="7183" max="7183" width="7.5" style="10" customWidth="1"/>
    <col min="7184" max="7184" width="5.5" style="10" customWidth="1"/>
    <col min="7185" max="7185" width="7.5" style="10" customWidth="1"/>
    <col min="7186" max="7424" width="10.125" style="10"/>
    <col min="7425" max="7425" width="1.125" style="10" customWidth="1"/>
    <col min="7426" max="7426" width="23.125" style="10" customWidth="1"/>
    <col min="7427" max="7427" width="7.5" style="10" customWidth="1"/>
    <col min="7428" max="7428" width="5.5" style="10" customWidth="1"/>
    <col min="7429" max="7429" width="7.5" style="10" customWidth="1"/>
    <col min="7430" max="7430" width="5.5" style="10" customWidth="1"/>
    <col min="7431" max="7432" width="7.5" style="10" customWidth="1"/>
    <col min="7433" max="7433" width="5.5" style="10" customWidth="1"/>
    <col min="7434" max="7434" width="7.5" style="10" customWidth="1"/>
    <col min="7435" max="7435" width="5.5" style="10" customWidth="1"/>
    <col min="7436" max="7437" width="7.5" style="10" customWidth="1"/>
    <col min="7438" max="7438" width="5.5" style="10" customWidth="1"/>
    <col min="7439" max="7439" width="7.5" style="10" customWidth="1"/>
    <col min="7440" max="7440" width="5.5" style="10" customWidth="1"/>
    <col min="7441" max="7441" width="7.5" style="10" customWidth="1"/>
    <col min="7442" max="7680" width="10.125" style="10"/>
    <col min="7681" max="7681" width="1.125" style="10" customWidth="1"/>
    <col min="7682" max="7682" width="23.125" style="10" customWidth="1"/>
    <col min="7683" max="7683" width="7.5" style="10" customWidth="1"/>
    <col min="7684" max="7684" width="5.5" style="10" customWidth="1"/>
    <col min="7685" max="7685" width="7.5" style="10" customWidth="1"/>
    <col min="7686" max="7686" width="5.5" style="10" customWidth="1"/>
    <col min="7687" max="7688" width="7.5" style="10" customWidth="1"/>
    <col min="7689" max="7689" width="5.5" style="10" customWidth="1"/>
    <col min="7690" max="7690" width="7.5" style="10" customWidth="1"/>
    <col min="7691" max="7691" width="5.5" style="10" customWidth="1"/>
    <col min="7692" max="7693" width="7.5" style="10" customWidth="1"/>
    <col min="7694" max="7694" width="5.5" style="10" customWidth="1"/>
    <col min="7695" max="7695" width="7.5" style="10" customWidth="1"/>
    <col min="7696" max="7696" width="5.5" style="10" customWidth="1"/>
    <col min="7697" max="7697" width="7.5" style="10" customWidth="1"/>
    <col min="7698" max="7936" width="10.125" style="10"/>
    <col min="7937" max="7937" width="1.125" style="10" customWidth="1"/>
    <col min="7938" max="7938" width="23.125" style="10" customWidth="1"/>
    <col min="7939" max="7939" width="7.5" style="10" customWidth="1"/>
    <col min="7940" max="7940" width="5.5" style="10" customWidth="1"/>
    <col min="7941" max="7941" width="7.5" style="10" customWidth="1"/>
    <col min="7942" max="7942" width="5.5" style="10" customWidth="1"/>
    <col min="7943" max="7944" width="7.5" style="10" customWidth="1"/>
    <col min="7945" max="7945" width="5.5" style="10" customWidth="1"/>
    <col min="7946" max="7946" width="7.5" style="10" customWidth="1"/>
    <col min="7947" max="7947" width="5.5" style="10" customWidth="1"/>
    <col min="7948" max="7949" width="7.5" style="10" customWidth="1"/>
    <col min="7950" max="7950" width="5.5" style="10" customWidth="1"/>
    <col min="7951" max="7951" width="7.5" style="10" customWidth="1"/>
    <col min="7952" max="7952" width="5.5" style="10" customWidth="1"/>
    <col min="7953" max="7953" width="7.5" style="10" customWidth="1"/>
    <col min="7954" max="8192" width="10.125" style="10"/>
    <col min="8193" max="8193" width="1.125" style="10" customWidth="1"/>
    <col min="8194" max="8194" width="23.125" style="10" customWidth="1"/>
    <col min="8195" max="8195" width="7.5" style="10" customWidth="1"/>
    <col min="8196" max="8196" width="5.5" style="10" customWidth="1"/>
    <col min="8197" max="8197" width="7.5" style="10" customWidth="1"/>
    <col min="8198" max="8198" width="5.5" style="10" customWidth="1"/>
    <col min="8199" max="8200" width="7.5" style="10" customWidth="1"/>
    <col min="8201" max="8201" width="5.5" style="10" customWidth="1"/>
    <col min="8202" max="8202" width="7.5" style="10" customWidth="1"/>
    <col min="8203" max="8203" width="5.5" style="10" customWidth="1"/>
    <col min="8204" max="8205" width="7.5" style="10" customWidth="1"/>
    <col min="8206" max="8206" width="5.5" style="10" customWidth="1"/>
    <col min="8207" max="8207" width="7.5" style="10" customWidth="1"/>
    <col min="8208" max="8208" width="5.5" style="10" customWidth="1"/>
    <col min="8209" max="8209" width="7.5" style="10" customWidth="1"/>
    <col min="8210" max="8448" width="10.125" style="10"/>
    <col min="8449" max="8449" width="1.125" style="10" customWidth="1"/>
    <col min="8450" max="8450" width="23.125" style="10" customWidth="1"/>
    <col min="8451" max="8451" width="7.5" style="10" customWidth="1"/>
    <col min="8452" max="8452" width="5.5" style="10" customWidth="1"/>
    <col min="8453" max="8453" width="7.5" style="10" customWidth="1"/>
    <col min="8454" max="8454" width="5.5" style="10" customWidth="1"/>
    <col min="8455" max="8456" width="7.5" style="10" customWidth="1"/>
    <col min="8457" max="8457" width="5.5" style="10" customWidth="1"/>
    <col min="8458" max="8458" width="7.5" style="10" customWidth="1"/>
    <col min="8459" max="8459" width="5.5" style="10" customWidth="1"/>
    <col min="8460" max="8461" width="7.5" style="10" customWidth="1"/>
    <col min="8462" max="8462" width="5.5" style="10" customWidth="1"/>
    <col min="8463" max="8463" width="7.5" style="10" customWidth="1"/>
    <col min="8464" max="8464" width="5.5" style="10" customWidth="1"/>
    <col min="8465" max="8465" width="7.5" style="10" customWidth="1"/>
    <col min="8466" max="8704" width="10.125" style="10"/>
    <col min="8705" max="8705" width="1.125" style="10" customWidth="1"/>
    <col min="8706" max="8706" width="23.125" style="10" customWidth="1"/>
    <col min="8707" max="8707" width="7.5" style="10" customWidth="1"/>
    <col min="8708" max="8708" width="5.5" style="10" customWidth="1"/>
    <col min="8709" max="8709" width="7.5" style="10" customWidth="1"/>
    <col min="8710" max="8710" width="5.5" style="10" customWidth="1"/>
    <col min="8711" max="8712" width="7.5" style="10" customWidth="1"/>
    <col min="8713" max="8713" width="5.5" style="10" customWidth="1"/>
    <col min="8714" max="8714" width="7.5" style="10" customWidth="1"/>
    <col min="8715" max="8715" width="5.5" style="10" customWidth="1"/>
    <col min="8716" max="8717" width="7.5" style="10" customWidth="1"/>
    <col min="8718" max="8718" width="5.5" style="10" customWidth="1"/>
    <col min="8719" max="8719" width="7.5" style="10" customWidth="1"/>
    <col min="8720" max="8720" width="5.5" style="10" customWidth="1"/>
    <col min="8721" max="8721" width="7.5" style="10" customWidth="1"/>
    <col min="8722" max="8960" width="10.125" style="10"/>
    <col min="8961" max="8961" width="1.125" style="10" customWidth="1"/>
    <col min="8962" max="8962" width="23.125" style="10" customWidth="1"/>
    <col min="8963" max="8963" width="7.5" style="10" customWidth="1"/>
    <col min="8964" max="8964" width="5.5" style="10" customWidth="1"/>
    <col min="8965" max="8965" width="7.5" style="10" customWidth="1"/>
    <col min="8966" max="8966" width="5.5" style="10" customWidth="1"/>
    <col min="8967" max="8968" width="7.5" style="10" customWidth="1"/>
    <col min="8969" max="8969" width="5.5" style="10" customWidth="1"/>
    <col min="8970" max="8970" width="7.5" style="10" customWidth="1"/>
    <col min="8971" max="8971" width="5.5" style="10" customWidth="1"/>
    <col min="8972" max="8973" width="7.5" style="10" customWidth="1"/>
    <col min="8974" max="8974" width="5.5" style="10" customWidth="1"/>
    <col min="8975" max="8975" width="7.5" style="10" customWidth="1"/>
    <col min="8976" max="8976" width="5.5" style="10" customWidth="1"/>
    <col min="8977" max="8977" width="7.5" style="10" customWidth="1"/>
    <col min="8978" max="9216" width="10.125" style="10"/>
    <col min="9217" max="9217" width="1.125" style="10" customWidth="1"/>
    <col min="9218" max="9218" width="23.125" style="10" customWidth="1"/>
    <col min="9219" max="9219" width="7.5" style="10" customWidth="1"/>
    <col min="9220" max="9220" width="5.5" style="10" customWidth="1"/>
    <col min="9221" max="9221" width="7.5" style="10" customWidth="1"/>
    <col min="9222" max="9222" width="5.5" style="10" customWidth="1"/>
    <col min="9223" max="9224" width="7.5" style="10" customWidth="1"/>
    <col min="9225" max="9225" width="5.5" style="10" customWidth="1"/>
    <col min="9226" max="9226" width="7.5" style="10" customWidth="1"/>
    <col min="9227" max="9227" width="5.5" style="10" customWidth="1"/>
    <col min="9228" max="9229" width="7.5" style="10" customWidth="1"/>
    <col min="9230" max="9230" width="5.5" style="10" customWidth="1"/>
    <col min="9231" max="9231" width="7.5" style="10" customWidth="1"/>
    <col min="9232" max="9232" width="5.5" style="10" customWidth="1"/>
    <col min="9233" max="9233" width="7.5" style="10" customWidth="1"/>
    <col min="9234" max="9472" width="10.125" style="10"/>
    <col min="9473" max="9473" width="1.125" style="10" customWidth="1"/>
    <col min="9474" max="9474" width="23.125" style="10" customWidth="1"/>
    <col min="9475" max="9475" width="7.5" style="10" customWidth="1"/>
    <col min="9476" max="9476" width="5.5" style="10" customWidth="1"/>
    <col min="9477" max="9477" width="7.5" style="10" customWidth="1"/>
    <col min="9478" max="9478" width="5.5" style="10" customWidth="1"/>
    <col min="9479" max="9480" width="7.5" style="10" customWidth="1"/>
    <col min="9481" max="9481" width="5.5" style="10" customWidth="1"/>
    <col min="9482" max="9482" width="7.5" style="10" customWidth="1"/>
    <col min="9483" max="9483" width="5.5" style="10" customWidth="1"/>
    <col min="9484" max="9485" width="7.5" style="10" customWidth="1"/>
    <col min="9486" max="9486" width="5.5" style="10" customWidth="1"/>
    <col min="9487" max="9487" width="7.5" style="10" customWidth="1"/>
    <col min="9488" max="9488" width="5.5" style="10" customWidth="1"/>
    <col min="9489" max="9489" width="7.5" style="10" customWidth="1"/>
    <col min="9490" max="9728" width="10.125" style="10"/>
    <col min="9729" max="9729" width="1.125" style="10" customWidth="1"/>
    <col min="9730" max="9730" width="23.125" style="10" customWidth="1"/>
    <col min="9731" max="9731" width="7.5" style="10" customWidth="1"/>
    <col min="9732" max="9732" width="5.5" style="10" customWidth="1"/>
    <col min="9733" max="9733" width="7.5" style="10" customWidth="1"/>
    <col min="9734" max="9734" width="5.5" style="10" customWidth="1"/>
    <col min="9735" max="9736" width="7.5" style="10" customWidth="1"/>
    <col min="9737" max="9737" width="5.5" style="10" customWidth="1"/>
    <col min="9738" max="9738" width="7.5" style="10" customWidth="1"/>
    <col min="9739" max="9739" width="5.5" style="10" customWidth="1"/>
    <col min="9740" max="9741" width="7.5" style="10" customWidth="1"/>
    <col min="9742" max="9742" width="5.5" style="10" customWidth="1"/>
    <col min="9743" max="9743" width="7.5" style="10" customWidth="1"/>
    <col min="9744" max="9744" width="5.5" style="10" customWidth="1"/>
    <col min="9745" max="9745" width="7.5" style="10" customWidth="1"/>
    <col min="9746" max="9984" width="10.125" style="10"/>
    <col min="9985" max="9985" width="1.125" style="10" customWidth="1"/>
    <col min="9986" max="9986" width="23.125" style="10" customWidth="1"/>
    <col min="9987" max="9987" width="7.5" style="10" customWidth="1"/>
    <col min="9988" max="9988" width="5.5" style="10" customWidth="1"/>
    <col min="9989" max="9989" width="7.5" style="10" customWidth="1"/>
    <col min="9990" max="9990" width="5.5" style="10" customWidth="1"/>
    <col min="9991" max="9992" width="7.5" style="10" customWidth="1"/>
    <col min="9993" max="9993" width="5.5" style="10" customWidth="1"/>
    <col min="9994" max="9994" width="7.5" style="10" customWidth="1"/>
    <col min="9995" max="9995" width="5.5" style="10" customWidth="1"/>
    <col min="9996" max="9997" width="7.5" style="10" customWidth="1"/>
    <col min="9998" max="9998" width="5.5" style="10" customWidth="1"/>
    <col min="9999" max="9999" width="7.5" style="10" customWidth="1"/>
    <col min="10000" max="10000" width="5.5" style="10" customWidth="1"/>
    <col min="10001" max="10001" width="7.5" style="10" customWidth="1"/>
    <col min="10002" max="10240" width="10.125" style="10"/>
    <col min="10241" max="10241" width="1.125" style="10" customWidth="1"/>
    <col min="10242" max="10242" width="23.125" style="10" customWidth="1"/>
    <col min="10243" max="10243" width="7.5" style="10" customWidth="1"/>
    <col min="10244" max="10244" width="5.5" style="10" customWidth="1"/>
    <col min="10245" max="10245" width="7.5" style="10" customWidth="1"/>
    <col min="10246" max="10246" width="5.5" style="10" customWidth="1"/>
    <col min="10247" max="10248" width="7.5" style="10" customWidth="1"/>
    <col min="10249" max="10249" width="5.5" style="10" customWidth="1"/>
    <col min="10250" max="10250" width="7.5" style="10" customWidth="1"/>
    <col min="10251" max="10251" width="5.5" style="10" customWidth="1"/>
    <col min="10252" max="10253" width="7.5" style="10" customWidth="1"/>
    <col min="10254" max="10254" width="5.5" style="10" customWidth="1"/>
    <col min="10255" max="10255" width="7.5" style="10" customWidth="1"/>
    <col min="10256" max="10256" width="5.5" style="10" customWidth="1"/>
    <col min="10257" max="10257" width="7.5" style="10" customWidth="1"/>
    <col min="10258" max="10496" width="10.125" style="10"/>
    <col min="10497" max="10497" width="1.125" style="10" customWidth="1"/>
    <col min="10498" max="10498" width="23.125" style="10" customWidth="1"/>
    <col min="10499" max="10499" width="7.5" style="10" customWidth="1"/>
    <col min="10500" max="10500" width="5.5" style="10" customWidth="1"/>
    <col min="10501" max="10501" width="7.5" style="10" customWidth="1"/>
    <col min="10502" max="10502" width="5.5" style="10" customWidth="1"/>
    <col min="10503" max="10504" width="7.5" style="10" customWidth="1"/>
    <col min="10505" max="10505" width="5.5" style="10" customWidth="1"/>
    <col min="10506" max="10506" width="7.5" style="10" customWidth="1"/>
    <col min="10507" max="10507" width="5.5" style="10" customWidth="1"/>
    <col min="10508" max="10509" width="7.5" style="10" customWidth="1"/>
    <col min="10510" max="10510" width="5.5" style="10" customWidth="1"/>
    <col min="10511" max="10511" width="7.5" style="10" customWidth="1"/>
    <col min="10512" max="10512" width="5.5" style="10" customWidth="1"/>
    <col min="10513" max="10513" width="7.5" style="10" customWidth="1"/>
    <col min="10514" max="10752" width="10.125" style="10"/>
    <col min="10753" max="10753" width="1.125" style="10" customWidth="1"/>
    <col min="10754" max="10754" width="23.125" style="10" customWidth="1"/>
    <col min="10755" max="10755" width="7.5" style="10" customWidth="1"/>
    <col min="10756" max="10756" width="5.5" style="10" customWidth="1"/>
    <col min="10757" max="10757" width="7.5" style="10" customWidth="1"/>
    <col min="10758" max="10758" width="5.5" style="10" customWidth="1"/>
    <col min="10759" max="10760" width="7.5" style="10" customWidth="1"/>
    <col min="10761" max="10761" width="5.5" style="10" customWidth="1"/>
    <col min="10762" max="10762" width="7.5" style="10" customWidth="1"/>
    <col min="10763" max="10763" width="5.5" style="10" customWidth="1"/>
    <col min="10764" max="10765" width="7.5" style="10" customWidth="1"/>
    <col min="10766" max="10766" width="5.5" style="10" customWidth="1"/>
    <col min="10767" max="10767" width="7.5" style="10" customWidth="1"/>
    <col min="10768" max="10768" width="5.5" style="10" customWidth="1"/>
    <col min="10769" max="10769" width="7.5" style="10" customWidth="1"/>
    <col min="10770" max="11008" width="10.125" style="10"/>
    <col min="11009" max="11009" width="1.125" style="10" customWidth="1"/>
    <col min="11010" max="11010" width="23.125" style="10" customWidth="1"/>
    <col min="11011" max="11011" width="7.5" style="10" customWidth="1"/>
    <col min="11012" max="11012" width="5.5" style="10" customWidth="1"/>
    <col min="11013" max="11013" width="7.5" style="10" customWidth="1"/>
    <col min="11014" max="11014" width="5.5" style="10" customWidth="1"/>
    <col min="11015" max="11016" width="7.5" style="10" customWidth="1"/>
    <col min="11017" max="11017" width="5.5" style="10" customWidth="1"/>
    <col min="11018" max="11018" width="7.5" style="10" customWidth="1"/>
    <col min="11019" max="11019" width="5.5" style="10" customWidth="1"/>
    <col min="11020" max="11021" width="7.5" style="10" customWidth="1"/>
    <col min="11022" max="11022" width="5.5" style="10" customWidth="1"/>
    <col min="11023" max="11023" width="7.5" style="10" customWidth="1"/>
    <col min="11024" max="11024" width="5.5" style="10" customWidth="1"/>
    <col min="11025" max="11025" width="7.5" style="10" customWidth="1"/>
    <col min="11026" max="11264" width="10.125" style="10"/>
    <col min="11265" max="11265" width="1.125" style="10" customWidth="1"/>
    <col min="11266" max="11266" width="23.125" style="10" customWidth="1"/>
    <col min="11267" max="11267" width="7.5" style="10" customWidth="1"/>
    <col min="11268" max="11268" width="5.5" style="10" customWidth="1"/>
    <col min="11269" max="11269" width="7.5" style="10" customWidth="1"/>
    <col min="11270" max="11270" width="5.5" style="10" customWidth="1"/>
    <col min="11271" max="11272" width="7.5" style="10" customWidth="1"/>
    <col min="11273" max="11273" width="5.5" style="10" customWidth="1"/>
    <col min="11274" max="11274" width="7.5" style="10" customWidth="1"/>
    <col min="11275" max="11275" width="5.5" style="10" customWidth="1"/>
    <col min="11276" max="11277" width="7.5" style="10" customWidth="1"/>
    <col min="11278" max="11278" width="5.5" style="10" customWidth="1"/>
    <col min="11279" max="11279" width="7.5" style="10" customWidth="1"/>
    <col min="11280" max="11280" width="5.5" style="10" customWidth="1"/>
    <col min="11281" max="11281" width="7.5" style="10" customWidth="1"/>
    <col min="11282" max="11520" width="10.125" style="10"/>
    <col min="11521" max="11521" width="1.125" style="10" customWidth="1"/>
    <col min="11522" max="11522" width="23.125" style="10" customWidth="1"/>
    <col min="11523" max="11523" width="7.5" style="10" customWidth="1"/>
    <col min="11524" max="11524" width="5.5" style="10" customWidth="1"/>
    <col min="11525" max="11525" width="7.5" style="10" customWidth="1"/>
    <col min="11526" max="11526" width="5.5" style="10" customWidth="1"/>
    <col min="11527" max="11528" width="7.5" style="10" customWidth="1"/>
    <col min="11529" max="11529" width="5.5" style="10" customWidth="1"/>
    <col min="11530" max="11530" width="7.5" style="10" customWidth="1"/>
    <col min="11531" max="11531" width="5.5" style="10" customWidth="1"/>
    <col min="11532" max="11533" width="7.5" style="10" customWidth="1"/>
    <col min="11534" max="11534" width="5.5" style="10" customWidth="1"/>
    <col min="11535" max="11535" width="7.5" style="10" customWidth="1"/>
    <col min="11536" max="11536" width="5.5" style="10" customWidth="1"/>
    <col min="11537" max="11537" width="7.5" style="10" customWidth="1"/>
    <col min="11538" max="11776" width="10.125" style="10"/>
    <col min="11777" max="11777" width="1.125" style="10" customWidth="1"/>
    <col min="11778" max="11778" width="23.125" style="10" customWidth="1"/>
    <col min="11779" max="11779" width="7.5" style="10" customWidth="1"/>
    <col min="11780" max="11780" width="5.5" style="10" customWidth="1"/>
    <col min="11781" max="11781" width="7.5" style="10" customWidth="1"/>
    <col min="11782" max="11782" width="5.5" style="10" customWidth="1"/>
    <col min="11783" max="11784" width="7.5" style="10" customWidth="1"/>
    <col min="11785" max="11785" width="5.5" style="10" customWidth="1"/>
    <col min="11786" max="11786" width="7.5" style="10" customWidth="1"/>
    <col min="11787" max="11787" width="5.5" style="10" customWidth="1"/>
    <col min="11788" max="11789" width="7.5" style="10" customWidth="1"/>
    <col min="11790" max="11790" width="5.5" style="10" customWidth="1"/>
    <col min="11791" max="11791" width="7.5" style="10" customWidth="1"/>
    <col min="11792" max="11792" width="5.5" style="10" customWidth="1"/>
    <col min="11793" max="11793" width="7.5" style="10" customWidth="1"/>
    <col min="11794" max="12032" width="10.125" style="10"/>
    <col min="12033" max="12033" width="1.125" style="10" customWidth="1"/>
    <col min="12034" max="12034" width="23.125" style="10" customWidth="1"/>
    <col min="12035" max="12035" width="7.5" style="10" customWidth="1"/>
    <col min="12036" max="12036" width="5.5" style="10" customWidth="1"/>
    <col min="12037" max="12037" width="7.5" style="10" customWidth="1"/>
    <col min="12038" max="12038" width="5.5" style="10" customWidth="1"/>
    <col min="12039" max="12040" width="7.5" style="10" customWidth="1"/>
    <col min="12041" max="12041" width="5.5" style="10" customWidth="1"/>
    <col min="12042" max="12042" width="7.5" style="10" customWidth="1"/>
    <col min="12043" max="12043" width="5.5" style="10" customWidth="1"/>
    <col min="12044" max="12045" width="7.5" style="10" customWidth="1"/>
    <col min="12046" max="12046" width="5.5" style="10" customWidth="1"/>
    <col min="12047" max="12047" width="7.5" style="10" customWidth="1"/>
    <col min="12048" max="12048" width="5.5" style="10" customWidth="1"/>
    <col min="12049" max="12049" width="7.5" style="10" customWidth="1"/>
    <col min="12050" max="12288" width="10.125" style="10"/>
    <col min="12289" max="12289" width="1.125" style="10" customWidth="1"/>
    <col min="12290" max="12290" width="23.125" style="10" customWidth="1"/>
    <col min="12291" max="12291" width="7.5" style="10" customWidth="1"/>
    <col min="12292" max="12292" width="5.5" style="10" customWidth="1"/>
    <col min="12293" max="12293" width="7.5" style="10" customWidth="1"/>
    <col min="12294" max="12294" width="5.5" style="10" customWidth="1"/>
    <col min="12295" max="12296" width="7.5" style="10" customWidth="1"/>
    <col min="12297" max="12297" width="5.5" style="10" customWidth="1"/>
    <col min="12298" max="12298" width="7.5" style="10" customWidth="1"/>
    <col min="12299" max="12299" width="5.5" style="10" customWidth="1"/>
    <col min="12300" max="12301" width="7.5" style="10" customWidth="1"/>
    <col min="12302" max="12302" width="5.5" style="10" customWidth="1"/>
    <col min="12303" max="12303" width="7.5" style="10" customWidth="1"/>
    <col min="12304" max="12304" width="5.5" style="10" customWidth="1"/>
    <col min="12305" max="12305" width="7.5" style="10" customWidth="1"/>
    <col min="12306" max="12544" width="10.125" style="10"/>
    <col min="12545" max="12545" width="1.125" style="10" customWidth="1"/>
    <col min="12546" max="12546" width="23.125" style="10" customWidth="1"/>
    <col min="12547" max="12547" width="7.5" style="10" customWidth="1"/>
    <col min="12548" max="12548" width="5.5" style="10" customWidth="1"/>
    <col min="12549" max="12549" width="7.5" style="10" customWidth="1"/>
    <col min="12550" max="12550" width="5.5" style="10" customWidth="1"/>
    <col min="12551" max="12552" width="7.5" style="10" customWidth="1"/>
    <col min="12553" max="12553" width="5.5" style="10" customWidth="1"/>
    <col min="12554" max="12554" width="7.5" style="10" customWidth="1"/>
    <col min="12555" max="12555" width="5.5" style="10" customWidth="1"/>
    <col min="12556" max="12557" width="7.5" style="10" customWidth="1"/>
    <col min="12558" max="12558" width="5.5" style="10" customWidth="1"/>
    <col min="12559" max="12559" width="7.5" style="10" customWidth="1"/>
    <col min="12560" max="12560" width="5.5" style="10" customWidth="1"/>
    <col min="12561" max="12561" width="7.5" style="10" customWidth="1"/>
    <col min="12562" max="12800" width="10.125" style="10"/>
    <col min="12801" max="12801" width="1.125" style="10" customWidth="1"/>
    <col min="12802" max="12802" width="23.125" style="10" customWidth="1"/>
    <col min="12803" max="12803" width="7.5" style="10" customWidth="1"/>
    <col min="12804" max="12804" width="5.5" style="10" customWidth="1"/>
    <col min="12805" max="12805" width="7.5" style="10" customWidth="1"/>
    <col min="12806" max="12806" width="5.5" style="10" customWidth="1"/>
    <col min="12807" max="12808" width="7.5" style="10" customWidth="1"/>
    <col min="12809" max="12809" width="5.5" style="10" customWidth="1"/>
    <col min="12810" max="12810" width="7.5" style="10" customWidth="1"/>
    <col min="12811" max="12811" width="5.5" style="10" customWidth="1"/>
    <col min="12812" max="12813" width="7.5" style="10" customWidth="1"/>
    <col min="12814" max="12814" width="5.5" style="10" customWidth="1"/>
    <col min="12815" max="12815" width="7.5" style="10" customWidth="1"/>
    <col min="12816" max="12816" width="5.5" style="10" customWidth="1"/>
    <col min="12817" max="12817" width="7.5" style="10" customWidth="1"/>
    <col min="12818" max="13056" width="10.125" style="10"/>
    <col min="13057" max="13057" width="1.125" style="10" customWidth="1"/>
    <col min="13058" max="13058" width="23.125" style="10" customWidth="1"/>
    <col min="13059" max="13059" width="7.5" style="10" customWidth="1"/>
    <col min="13060" max="13060" width="5.5" style="10" customWidth="1"/>
    <col min="13061" max="13061" width="7.5" style="10" customWidth="1"/>
    <col min="13062" max="13062" width="5.5" style="10" customWidth="1"/>
    <col min="13063" max="13064" width="7.5" style="10" customWidth="1"/>
    <col min="13065" max="13065" width="5.5" style="10" customWidth="1"/>
    <col min="13066" max="13066" width="7.5" style="10" customWidth="1"/>
    <col min="13067" max="13067" width="5.5" style="10" customWidth="1"/>
    <col min="13068" max="13069" width="7.5" style="10" customWidth="1"/>
    <col min="13070" max="13070" width="5.5" style="10" customWidth="1"/>
    <col min="13071" max="13071" width="7.5" style="10" customWidth="1"/>
    <col min="13072" max="13072" width="5.5" style="10" customWidth="1"/>
    <col min="13073" max="13073" width="7.5" style="10" customWidth="1"/>
    <col min="13074" max="13312" width="10.125" style="10"/>
    <col min="13313" max="13313" width="1.125" style="10" customWidth="1"/>
    <col min="13314" max="13314" width="23.125" style="10" customWidth="1"/>
    <col min="13315" max="13315" width="7.5" style="10" customWidth="1"/>
    <col min="13316" max="13316" width="5.5" style="10" customWidth="1"/>
    <col min="13317" max="13317" width="7.5" style="10" customWidth="1"/>
    <col min="13318" max="13318" width="5.5" style="10" customWidth="1"/>
    <col min="13319" max="13320" width="7.5" style="10" customWidth="1"/>
    <col min="13321" max="13321" width="5.5" style="10" customWidth="1"/>
    <col min="13322" max="13322" width="7.5" style="10" customWidth="1"/>
    <col min="13323" max="13323" width="5.5" style="10" customWidth="1"/>
    <col min="13324" max="13325" width="7.5" style="10" customWidth="1"/>
    <col min="13326" max="13326" width="5.5" style="10" customWidth="1"/>
    <col min="13327" max="13327" width="7.5" style="10" customWidth="1"/>
    <col min="13328" max="13328" width="5.5" style="10" customWidth="1"/>
    <col min="13329" max="13329" width="7.5" style="10" customWidth="1"/>
    <col min="13330" max="13568" width="10.125" style="10"/>
    <col min="13569" max="13569" width="1.125" style="10" customWidth="1"/>
    <col min="13570" max="13570" width="23.125" style="10" customWidth="1"/>
    <col min="13571" max="13571" width="7.5" style="10" customWidth="1"/>
    <col min="13572" max="13572" width="5.5" style="10" customWidth="1"/>
    <col min="13573" max="13573" width="7.5" style="10" customWidth="1"/>
    <col min="13574" max="13574" width="5.5" style="10" customWidth="1"/>
    <col min="13575" max="13576" width="7.5" style="10" customWidth="1"/>
    <col min="13577" max="13577" width="5.5" style="10" customWidth="1"/>
    <col min="13578" max="13578" width="7.5" style="10" customWidth="1"/>
    <col min="13579" max="13579" width="5.5" style="10" customWidth="1"/>
    <col min="13580" max="13581" width="7.5" style="10" customWidth="1"/>
    <col min="13582" max="13582" width="5.5" style="10" customWidth="1"/>
    <col min="13583" max="13583" width="7.5" style="10" customWidth="1"/>
    <col min="13584" max="13584" width="5.5" style="10" customWidth="1"/>
    <col min="13585" max="13585" width="7.5" style="10" customWidth="1"/>
    <col min="13586" max="13824" width="10.125" style="10"/>
    <col min="13825" max="13825" width="1.125" style="10" customWidth="1"/>
    <col min="13826" max="13826" width="23.125" style="10" customWidth="1"/>
    <col min="13827" max="13827" width="7.5" style="10" customWidth="1"/>
    <col min="13828" max="13828" width="5.5" style="10" customWidth="1"/>
    <col min="13829" max="13829" width="7.5" style="10" customWidth="1"/>
    <col min="13830" max="13830" width="5.5" style="10" customWidth="1"/>
    <col min="13831" max="13832" width="7.5" style="10" customWidth="1"/>
    <col min="13833" max="13833" width="5.5" style="10" customWidth="1"/>
    <col min="13834" max="13834" width="7.5" style="10" customWidth="1"/>
    <col min="13835" max="13835" width="5.5" style="10" customWidth="1"/>
    <col min="13836" max="13837" width="7.5" style="10" customWidth="1"/>
    <col min="13838" max="13838" width="5.5" style="10" customWidth="1"/>
    <col min="13839" max="13839" width="7.5" style="10" customWidth="1"/>
    <col min="13840" max="13840" width="5.5" style="10" customWidth="1"/>
    <col min="13841" max="13841" width="7.5" style="10" customWidth="1"/>
    <col min="13842" max="14080" width="10.125" style="10"/>
    <col min="14081" max="14081" width="1.125" style="10" customWidth="1"/>
    <col min="14082" max="14082" width="23.125" style="10" customWidth="1"/>
    <col min="14083" max="14083" width="7.5" style="10" customWidth="1"/>
    <col min="14084" max="14084" width="5.5" style="10" customWidth="1"/>
    <col min="14085" max="14085" width="7.5" style="10" customWidth="1"/>
    <col min="14086" max="14086" width="5.5" style="10" customWidth="1"/>
    <col min="14087" max="14088" width="7.5" style="10" customWidth="1"/>
    <col min="14089" max="14089" width="5.5" style="10" customWidth="1"/>
    <col min="14090" max="14090" width="7.5" style="10" customWidth="1"/>
    <col min="14091" max="14091" width="5.5" style="10" customWidth="1"/>
    <col min="14092" max="14093" width="7.5" style="10" customWidth="1"/>
    <col min="14094" max="14094" width="5.5" style="10" customWidth="1"/>
    <col min="14095" max="14095" width="7.5" style="10" customWidth="1"/>
    <col min="14096" max="14096" width="5.5" style="10" customWidth="1"/>
    <col min="14097" max="14097" width="7.5" style="10" customWidth="1"/>
    <col min="14098" max="14336" width="10.125" style="10"/>
    <col min="14337" max="14337" width="1.125" style="10" customWidth="1"/>
    <col min="14338" max="14338" width="23.125" style="10" customWidth="1"/>
    <col min="14339" max="14339" width="7.5" style="10" customWidth="1"/>
    <col min="14340" max="14340" width="5.5" style="10" customWidth="1"/>
    <col min="14341" max="14341" width="7.5" style="10" customWidth="1"/>
    <col min="14342" max="14342" width="5.5" style="10" customWidth="1"/>
    <col min="14343" max="14344" width="7.5" style="10" customWidth="1"/>
    <col min="14345" max="14345" width="5.5" style="10" customWidth="1"/>
    <col min="14346" max="14346" width="7.5" style="10" customWidth="1"/>
    <col min="14347" max="14347" width="5.5" style="10" customWidth="1"/>
    <col min="14348" max="14349" width="7.5" style="10" customWidth="1"/>
    <col min="14350" max="14350" width="5.5" style="10" customWidth="1"/>
    <col min="14351" max="14351" width="7.5" style="10" customWidth="1"/>
    <col min="14352" max="14352" width="5.5" style="10" customWidth="1"/>
    <col min="14353" max="14353" width="7.5" style="10" customWidth="1"/>
    <col min="14354" max="14592" width="10.125" style="10"/>
    <col min="14593" max="14593" width="1.125" style="10" customWidth="1"/>
    <col min="14594" max="14594" width="23.125" style="10" customWidth="1"/>
    <col min="14595" max="14595" width="7.5" style="10" customWidth="1"/>
    <col min="14596" max="14596" width="5.5" style="10" customWidth="1"/>
    <col min="14597" max="14597" width="7.5" style="10" customWidth="1"/>
    <col min="14598" max="14598" width="5.5" style="10" customWidth="1"/>
    <col min="14599" max="14600" width="7.5" style="10" customWidth="1"/>
    <col min="14601" max="14601" width="5.5" style="10" customWidth="1"/>
    <col min="14602" max="14602" width="7.5" style="10" customWidth="1"/>
    <col min="14603" max="14603" width="5.5" style="10" customWidth="1"/>
    <col min="14604" max="14605" width="7.5" style="10" customWidth="1"/>
    <col min="14606" max="14606" width="5.5" style="10" customWidth="1"/>
    <col min="14607" max="14607" width="7.5" style="10" customWidth="1"/>
    <col min="14608" max="14608" width="5.5" style="10" customWidth="1"/>
    <col min="14609" max="14609" width="7.5" style="10" customWidth="1"/>
    <col min="14610" max="14848" width="10.125" style="10"/>
    <col min="14849" max="14849" width="1.125" style="10" customWidth="1"/>
    <col min="14850" max="14850" width="23.125" style="10" customWidth="1"/>
    <col min="14851" max="14851" width="7.5" style="10" customWidth="1"/>
    <col min="14852" max="14852" width="5.5" style="10" customWidth="1"/>
    <col min="14853" max="14853" width="7.5" style="10" customWidth="1"/>
    <col min="14854" max="14854" width="5.5" style="10" customWidth="1"/>
    <col min="14855" max="14856" width="7.5" style="10" customWidth="1"/>
    <col min="14857" max="14857" width="5.5" style="10" customWidth="1"/>
    <col min="14858" max="14858" width="7.5" style="10" customWidth="1"/>
    <col min="14859" max="14859" width="5.5" style="10" customWidth="1"/>
    <col min="14860" max="14861" width="7.5" style="10" customWidth="1"/>
    <col min="14862" max="14862" width="5.5" style="10" customWidth="1"/>
    <col min="14863" max="14863" width="7.5" style="10" customWidth="1"/>
    <col min="14864" max="14864" width="5.5" style="10" customWidth="1"/>
    <col min="14865" max="14865" width="7.5" style="10" customWidth="1"/>
    <col min="14866" max="15104" width="10.125" style="10"/>
    <col min="15105" max="15105" width="1.125" style="10" customWidth="1"/>
    <col min="15106" max="15106" width="23.125" style="10" customWidth="1"/>
    <col min="15107" max="15107" width="7.5" style="10" customWidth="1"/>
    <col min="15108" max="15108" width="5.5" style="10" customWidth="1"/>
    <col min="15109" max="15109" width="7.5" style="10" customWidth="1"/>
    <col min="15110" max="15110" width="5.5" style="10" customWidth="1"/>
    <col min="15111" max="15112" width="7.5" style="10" customWidth="1"/>
    <col min="15113" max="15113" width="5.5" style="10" customWidth="1"/>
    <col min="15114" max="15114" width="7.5" style="10" customWidth="1"/>
    <col min="15115" max="15115" width="5.5" style="10" customWidth="1"/>
    <col min="15116" max="15117" width="7.5" style="10" customWidth="1"/>
    <col min="15118" max="15118" width="5.5" style="10" customWidth="1"/>
    <col min="15119" max="15119" width="7.5" style="10" customWidth="1"/>
    <col min="15120" max="15120" width="5.5" style="10" customWidth="1"/>
    <col min="15121" max="15121" width="7.5" style="10" customWidth="1"/>
    <col min="15122" max="15360" width="10.125" style="10"/>
    <col min="15361" max="15361" width="1.125" style="10" customWidth="1"/>
    <col min="15362" max="15362" width="23.125" style="10" customWidth="1"/>
    <col min="15363" max="15363" width="7.5" style="10" customWidth="1"/>
    <col min="15364" max="15364" width="5.5" style="10" customWidth="1"/>
    <col min="15365" max="15365" width="7.5" style="10" customWidth="1"/>
    <col min="15366" max="15366" width="5.5" style="10" customWidth="1"/>
    <col min="15367" max="15368" width="7.5" style="10" customWidth="1"/>
    <col min="15369" max="15369" width="5.5" style="10" customWidth="1"/>
    <col min="15370" max="15370" width="7.5" style="10" customWidth="1"/>
    <col min="15371" max="15371" width="5.5" style="10" customWidth="1"/>
    <col min="15372" max="15373" width="7.5" style="10" customWidth="1"/>
    <col min="15374" max="15374" width="5.5" style="10" customWidth="1"/>
    <col min="15375" max="15375" width="7.5" style="10" customWidth="1"/>
    <col min="15376" max="15376" width="5.5" style="10" customWidth="1"/>
    <col min="15377" max="15377" width="7.5" style="10" customWidth="1"/>
    <col min="15378" max="15616" width="10.125" style="10"/>
    <col min="15617" max="15617" width="1.125" style="10" customWidth="1"/>
    <col min="15618" max="15618" width="23.125" style="10" customWidth="1"/>
    <col min="15619" max="15619" width="7.5" style="10" customWidth="1"/>
    <col min="15620" max="15620" width="5.5" style="10" customWidth="1"/>
    <col min="15621" max="15621" width="7.5" style="10" customWidth="1"/>
    <col min="15622" max="15622" width="5.5" style="10" customWidth="1"/>
    <col min="15623" max="15624" width="7.5" style="10" customWidth="1"/>
    <col min="15625" max="15625" width="5.5" style="10" customWidth="1"/>
    <col min="15626" max="15626" width="7.5" style="10" customWidth="1"/>
    <col min="15627" max="15627" width="5.5" style="10" customWidth="1"/>
    <col min="15628" max="15629" width="7.5" style="10" customWidth="1"/>
    <col min="15630" max="15630" width="5.5" style="10" customWidth="1"/>
    <col min="15631" max="15631" width="7.5" style="10" customWidth="1"/>
    <col min="15632" max="15632" width="5.5" style="10" customWidth="1"/>
    <col min="15633" max="15633" width="7.5" style="10" customWidth="1"/>
    <col min="15634" max="15872" width="10.125" style="10"/>
    <col min="15873" max="15873" width="1.125" style="10" customWidth="1"/>
    <col min="15874" max="15874" width="23.125" style="10" customWidth="1"/>
    <col min="15875" max="15875" width="7.5" style="10" customWidth="1"/>
    <col min="15876" max="15876" width="5.5" style="10" customWidth="1"/>
    <col min="15877" max="15877" width="7.5" style="10" customWidth="1"/>
    <col min="15878" max="15878" width="5.5" style="10" customWidth="1"/>
    <col min="15879" max="15880" width="7.5" style="10" customWidth="1"/>
    <col min="15881" max="15881" width="5.5" style="10" customWidth="1"/>
    <col min="15882" max="15882" width="7.5" style="10" customWidth="1"/>
    <col min="15883" max="15883" width="5.5" style="10" customWidth="1"/>
    <col min="15884" max="15885" width="7.5" style="10" customWidth="1"/>
    <col min="15886" max="15886" width="5.5" style="10" customWidth="1"/>
    <col min="15887" max="15887" width="7.5" style="10" customWidth="1"/>
    <col min="15888" max="15888" width="5.5" style="10" customWidth="1"/>
    <col min="15889" max="15889" width="7.5" style="10" customWidth="1"/>
    <col min="15890" max="16128" width="10.125" style="10"/>
    <col min="16129" max="16129" width="1.125" style="10" customWidth="1"/>
    <col min="16130" max="16130" width="23.125" style="10" customWidth="1"/>
    <col min="16131" max="16131" width="7.5" style="10" customWidth="1"/>
    <col min="16132" max="16132" width="5.5" style="10" customWidth="1"/>
    <col min="16133" max="16133" width="7.5" style="10" customWidth="1"/>
    <col min="16134" max="16134" width="5.5" style="10" customWidth="1"/>
    <col min="16135" max="16136" width="7.5" style="10" customWidth="1"/>
    <col min="16137" max="16137" width="5.5" style="10" customWidth="1"/>
    <col min="16138" max="16138" width="7.5" style="10" customWidth="1"/>
    <col min="16139" max="16139" width="5.5" style="10" customWidth="1"/>
    <col min="16140" max="16141" width="7.5" style="10" customWidth="1"/>
    <col min="16142" max="16142" width="5.5" style="10" customWidth="1"/>
    <col min="16143" max="16143" width="7.5" style="10" customWidth="1"/>
    <col min="16144" max="16144" width="5.5" style="10" customWidth="1"/>
    <col min="16145" max="16145" width="7.5" style="10" customWidth="1"/>
    <col min="16146" max="16384" width="10.125" style="10"/>
  </cols>
  <sheetData>
    <row r="2" spans="1:17" s="4" customFormat="1" ht="39" customHeight="1">
      <c r="A2" s="1" t="s">
        <v>28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</row>
    <row r="3" spans="1:17" ht="13.15" customHeight="1">
      <c r="A3" s="5"/>
      <c r="B3" s="6" t="s">
        <v>0</v>
      </c>
      <c r="C3" s="7" t="s">
        <v>1</v>
      </c>
      <c r="D3" s="8"/>
      <c r="E3" s="8"/>
      <c r="F3" s="8"/>
      <c r="G3" s="9"/>
      <c r="H3" s="7" t="s">
        <v>2</v>
      </c>
      <c r="I3" s="8"/>
      <c r="J3" s="8"/>
      <c r="K3" s="8"/>
      <c r="L3" s="9"/>
      <c r="M3" s="7" t="s">
        <v>3</v>
      </c>
      <c r="N3" s="8"/>
      <c r="O3" s="8"/>
      <c r="P3" s="8"/>
      <c r="Q3" s="9"/>
    </row>
    <row r="4" spans="1:17">
      <c r="A4" s="11"/>
      <c r="B4" s="12"/>
      <c r="C4" s="13" t="s">
        <v>4</v>
      </c>
      <c r="D4" s="13" t="s">
        <v>5</v>
      </c>
      <c r="E4" s="14" t="s">
        <v>6</v>
      </c>
      <c r="F4" s="14" t="s">
        <v>5</v>
      </c>
      <c r="G4" s="15" t="s">
        <v>7</v>
      </c>
      <c r="H4" s="13" t="s">
        <v>4</v>
      </c>
      <c r="I4" s="13" t="s">
        <v>5</v>
      </c>
      <c r="J4" s="14" t="s">
        <v>6</v>
      </c>
      <c r="K4" s="14" t="s">
        <v>5</v>
      </c>
      <c r="L4" s="16" t="s">
        <v>7</v>
      </c>
      <c r="M4" s="17" t="s">
        <v>4</v>
      </c>
      <c r="N4" s="17" t="s">
        <v>5</v>
      </c>
      <c r="O4" s="18" t="s">
        <v>6</v>
      </c>
      <c r="P4" s="19" t="s">
        <v>5</v>
      </c>
      <c r="Q4" s="20" t="s">
        <v>7</v>
      </c>
    </row>
    <row r="5" spans="1:17" ht="15" customHeight="1">
      <c r="A5" s="21"/>
      <c r="B5" s="22" t="s">
        <v>8</v>
      </c>
      <c r="C5" s="23">
        <v>558</v>
      </c>
      <c r="D5" s="24">
        <v>63.667425968109335</v>
      </c>
      <c r="E5" s="23">
        <v>318</v>
      </c>
      <c r="F5" s="24">
        <v>36.332574031890665</v>
      </c>
      <c r="G5" s="25">
        <v>879</v>
      </c>
      <c r="H5" s="23">
        <v>33</v>
      </c>
      <c r="I5" s="24">
        <v>55.172413793103445</v>
      </c>
      <c r="J5" s="23">
        <v>27</v>
      </c>
      <c r="K5" s="24">
        <v>44.827586206896555</v>
      </c>
      <c r="L5" s="25">
        <v>57</v>
      </c>
      <c r="M5" s="23">
        <v>591</v>
      </c>
      <c r="N5" s="24">
        <v>63.141025641025635</v>
      </c>
      <c r="O5" s="23">
        <v>345</v>
      </c>
      <c r="P5" s="24">
        <v>36.858974358974365</v>
      </c>
      <c r="Q5" s="25">
        <v>936</v>
      </c>
    </row>
    <row r="6" spans="1:17" ht="15" customHeight="1">
      <c r="A6" s="21"/>
      <c r="B6" s="22" t="s">
        <v>10</v>
      </c>
      <c r="C6" s="23">
        <v>249</v>
      </c>
      <c r="D6" s="24">
        <v>76.687116564417181</v>
      </c>
      <c r="E6" s="23">
        <v>75</v>
      </c>
      <c r="F6" s="24">
        <v>23.006134969325153</v>
      </c>
      <c r="G6" s="25">
        <v>327</v>
      </c>
      <c r="H6" s="23">
        <v>9</v>
      </c>
      <c r="I6" s="24">
        <v>88.888888888888886</v>
      </c>
      <c r="J6" s="23">
        <v>0</v>
      </c>
      <c r="K6" s="24">
        <v>11.111111111111111</v>
      </c>
      <c r="L6" s="25">
        <v>9</v>
      </c>
      <c r="M6" s="23">
        <v>258</v>
      </c>
      <c r="N6" s="24">
        <v>77.014925373134318</v>
      </c>
      <c r="O6" s="23">
        <v>75</v>
      </c>
      <c r="P6" s="24">
        <v>22.686567164179106</v>
      </c>
      <c r="Q6" s="25">
        <v>336</v>
      </c>
    </row>
    <row r="7" spans="1:17" ht="15" customHeight="1">
      <c r="A7" s="21"/>
      <c r="B7" s="22" t="s">
        <v>11</v>
      </c>
      <c r="C7" s="23">
        <v>12</v>
      </c>
      <c r="D7" s="24">
        <v>19.642857142857142</v>
      </c>
      <c r="E7" s="23">
        <v>45</v>
      </c>
      <c r="F7" s="24">
        <v>80.357142857142861</v>
      </c>
      <c r="G7" s="25">
        <v>57</v>
      </c>
      <c r="H7" s="23">
        <v>0</v>
      </c>
      <c r="I7" s="24" t="s">
        <v>9</v>
      </c>
      <c r="J7" s="23">
        <v>0</v>
      </c>
      <c r="K7" s="24" t="s">
        <v>9</v>
      </c>
      <c r="L7" s="25">
        <v>0</v>
      </c>
      <c r="M7" s="23">
        <v>12</v>
      </c>
      <c r="N7" s="24">
        <v>19.642857142857142</v>
      </c>
      <c r="O7" s="23">
        <v>45</v>
      </c>
      <c r="P7" s="24">
        <v>80.357142857142861</v>
      </c>
      <c r="Q7" s="25">
        <v>57</v>
      </c>
    </row>
    <row r="8" spans="1:17" ht="15" customHeight="1">
      <c r="A8" s="21"/>
      <c r="B8" s="22" t="s">
        <v>12</v>
      </c>
      <c r="C8" s="23">
        <v>0</v>
      </c>
      <c r="D8" s="24" t="s">
        <v>9</v>
      </c>
      <c r="E8" s="23">
        <v>0</v>
      </c>
      <c r="F8" s="24" t="s">
        <v>9</v>
      </c>
      <c r="G8" s="25">
        <v>0</v>
      </c>
      <c r="H8" s="23">
        <v>0</v>
      </c>
      <c r="I8" s="24" t="s">
        <v>9</v>
      </c>
      <c r="J8" s="23">
        <v>0</v>
      </c>
      <c r="K8" s="24" t="s">
        <v>9</v>
      </c>
      <c r="L8" s="25">
        <v>0</v>
      </c>
      <c r="M8" s="23">
        <v>0</v>
      </c>
      <c r="N8" s="24" t="s">
        <v>9</v>
      </c>
      <c r="O8" s="23">
        <v>0</v>
      </c>
      <c r="P8" s="24" t="s">
        <v>9</v>
      </c>
      <c r="Q8" s="25">
        <v>0</v>
      </c>
    </row>
    <row r="9" spans="1:17" ht="15" customHeight="1">
      <c r="A9" s="21"/>
      <c r="B9" s="22" t="s">
        <v>13</v>
      </c>
      <c r="C9" s="23">
        <v>63</v>
      </c>
      <c r="D9" s="24">
        <v>71.111111111111114</v>
      </c>
      <c r="E9" s="23">
        <v>27</v>
      </c>
      <c r="F9" s="24">
        <v>28.888888888888886</v>
      </c>
      <c r="G9" s="25">
        <v>90</v>
      </c>
      <c r="H9" s="23">
        <v>9</v>
      </c>
      <c r="I9" s="24">
        <v>75</v>
      </c>
      <c r="J9" s="23">
        <v>3</v>
      </c>
      <c r="K9" s="24">
        <v>25</v>
      </c>
      <c r="L9" s="25">
        <v>12</v>
      </c>
      <c r="M9" s="23">
        <v>72</v>
      </c>
      <c r="N9" s="24">
        <v>71.568627450980387</v>
      </c>
      <c r="O9" s="23">
        <v>30</v>
      </c>
      <c r="P9" s="24">
        <v>28.431372549019606</v>
      </c>
      <c r="Q9" s="25">
        <v>102</v>
      </c>
    </row>
    <row r="10" spans="1:17" ht="15" customHeight="1">
      <c r="A10" s="21"/>
      <c r="B10" s="22" t="s">
        <v>14</v>
      </c>
      <c r="C10" s="23">
        <v>3</v>
      </c>
      <c r="D10" s="24">
        <v>26.666666666666668</v>
      </c>
      <c r="E10" s="23">
        <v>12</v>
      </c>
      <c r="F10" s="24">
        <v>73.333333333333329</v>
      </c>
      <c r="G10" s="25">
        <v>15</v>
      </c>
      <c r="H10" s="23">
        <v>0</v>
      </c>
      <c r="I10" s="24" t="s">
        <v>9</v>
      </c>
      <c r="J10" s="23">
        <v>0</v>
      </c>
      <c r="K10" s="24" t="s">
        <v>9</v>
      </c>
      <c r="L10" s="25">
        <v>0</v>
      </c>
      <c r="M10" s="23">
        <v>3</v>
      </c>
      <c r="N10" s="24">
        <v>26.666666666666668</v>
      </c>
      <c r="O10" s="23">
        <v>12</v>
      </c>
      <c r="P10" s="24">
        <v>73.333333333333329</v>
      </c>
      <c r="Q10" s="25">
        <v>15</v>
      </c>
    </row>
    <row r="11" spans="1:17" ht="15" customHeight="1">
      <c r="A11" s="21"/>
      <c r="B11" s="22" t="s">
        <v>15</v>
      </c>
      <c r="C11" s="23">
        <v>0</v>
      </c>
      <c r="D11" s="24" t="s">
        <v>9</v>
      </c>
      <c r="E11" s="23">
        <v>0</v>
      </c>
      <c r="F11" s="24" t="s">
        <v>9</v>
      </c>
      <c r="G11" s="25">
        <v>0</v>
      </c>
      <c r="H11" s="23">
        <v>0</v>
      </c>
      <c r="I11" s="24" t="s">
        <v>9</v>
      </c>
      <c r="J11" s="23">
        <v>0</v>
      </c>
      <c r="K11" s="24" t="s">
        <v>9</v>
      </c>
      <c r="L11" s="25">
        <v>0</v>
      </c>
      <c r="M11" s="23">
        <f t="shared" ref="M5:M17" si="0">C11+H11</f>
        <v>0</v>
      </c>
      <c r="N11" s="24" t="s">
        <v>9</v>
      </c>
      <c r="O11" s="23">
        <v>0</v>
      </c>
      <c r="P11" s="24" t="s">
        <v>9</v>
      </c>
      <c r="Q11" s="25">
        <v>0</v>
      </c>
    </row>
    <row r="12" spans="1:17" ht="15" customHeight="1">
      <c r="A12" s="21"/>
      <c r="B12" s="22" t="s">
        <v>16</v>
      </c>
      <c r="C12" s="23">
        <v>0</v>
      </c>
      <c r="D12" s="24">
        <v>0</v>
      </c>
      <c r="E12" s="23">
        <v>0</v>
      </c>
      <c r="F12" s="24">
        <v>100</v>
      </c>
      <c r="G12" s="25">
        <v>0</v>
      </c>
      <c r="H12" s="23">
        <v>0</v>
      </c>
      <c r="I12" s="24" t="s">
        <v>9</v>
      </c>
      <c r="J12" s="23">
        <v>0</v>
      </c>
      <c r="K12" s="24" t="s">
        <v>9</v>
      </c>
      <c r="L12" s="25">
        <v>0</v>
      </c>
      <c r="M12" s="23">
        <v>0</v>
      </c>
      <c r="N12" s="24">
        <v>0</v>
      </c>
      <c r="O12" s="23">
        <v>0</v>
      </c>
      <c r="P12" s="24">
        <v>100</v>
      </c>
      <c r="Q12" s="25">
        <v>0</v>
      </c>
    </row>
    <row r="13" spans="1:17" ht="15" customHeight="1">
      <c r="A13" s="21"/>
      <c r="B13" s="22" t="s">
        <v>17</v>
      </c>
      <c r="C13" s="23">
        <v>3</v>
      </c>
      <c r="D13" s="24">
        <v>15.384615384615385</v>
      </c>
      <c r="E13" s="23">
        <v>21</v>
      </c>
      <c r="F13" s="24">
        <v>84.615384615384613</v>
      </c>
      <c r="G13" s="25">
        <v>27</v>
      </c>
      <c r="H13" s="23">
        <v>0</v>
      </c>
      <c r="I13" s="24" t="s">
        <v>9</v>
      </c>
      <c r="J13" s="23">
        <v>0</v>
      </c>
      <c r="K13" s="24" t="s">
        <v>9</v>
      </c>
      <c r="L13" s="25">
        <v>0</v>
      </c>
      <c r="M13" s="23">
        <v>3</v>
      </c>
      <c r="N13" s="24">
        <v>15.384615384615385</v>
      </c>
      <c r="O13" s="23">
        <v>21</v>
      </c>
      <c r="P13" s="24">
        <v>84.615384615384613</v>
      </c>
      <c r="Q13" s="25">
        <v>27</v>
      </c>
    </row>
    <row r="14" spans="1:17" ht="15" customHeight="1">
      <c r="A14" s="21"/>
      <c r="B14" s="22" t="s">
        <v>18</v>
      </c>
      <c r="C14" s="23">
        <v>0</v>
      </c>
      <c r="D14" s="24">
        <v>0</v>
      </c>
      <c r="E14" s="23">
        <v>3</v>
      </c>
      <c r="F14" s="24">
        <v>100</v>
      </c>
      <c r="G14" s="25">
        <v>3</v>
      </c>
      <c r="H14" s="23">
        <v>0</v>
      </c>
      <c r="I14" s="24" t="s">
        <v>9</v>
      </c>
      <c r="J14" s="23">
        <v>0</v>
      </c>
      <c r="K14" s="24" t="s">
        <v>9</v>
      </c>
      <c r="L14" s="25">
        <v>0</v>
      </c>
      <c r="M14" s="23">
        <v>0</v>
      </c>
      <c r="N14" s="24">
        <v>0</v>
      </c>
      <c r="O14" s="23">
        <v>3</v>
      </c>
      <c r="P14" s="24">
        <v>100</v>
      </c>
      <c r="Q14" s="25">
        <v>3</v>
      </c>
    </row>
    <row r="15" spans="1:17" ht="15" customHeight="1">
      <c r="A15" s="21"/>
      <c r="B15" s="22" t="s">
        <v>19</v>
      </c>
      <c r="C15" s="23">
        <v>0</v>
      </c>
      <c r="D15" s="24">
        <v>0</v>
      </c>
      <c r="E15" s="23">
        <v>15</v>
      </c>
      <c r="F15" s="24">
        <v>100</v>
      </c>
      <c r="G15" s="25">
        <v>15</v>
      </c>
      <c r="H15" s="23">
        <v>0</v>
      </c>
      <c r="I15" s="24" t="s">
        <v>9</v>
      </c>
      <c r="J15" s="23">
        <v>0</v>
      </c>
      <c r="K15" s="24" t="s">
        <v>9</v>
      </c>
      <c r="L15" s="25">
        <v>0</v>
      </c>
      <c r="M15" s="23">
        <v>0</v>
      </c>
      <c r="N15" s="24">
        <v>0</v>
      </c>
      <c r="O15" s="23">
        <v>15</v>
      </c>
      <c r="P15" s="24">
        <v>100</v>
      </c>
      <c r="Q15" s="25">
        <v>15</v>
      </c>
    </row>
    <row r="16" spans="1:17" ht="15" customHeight="1">
      <c r="A16" s="21"/>
      <c r="B16" s="22" t="s">
        <v>20</v>
      </c>
      <c r="C16" s="23">
        <v>0</v>
      </c>
      <c r="D16" s="24">
        <v>0</v>
      </c>
      <c r="E16" s="23">
        <v>18</v>
      </c>
      <c r="F16" s="24">
        <v>100</v>
      </c>
      <c r="G16" s="25">
        <v>18</v>
      </c>
      <c r="H16" s="23">
        <v>0</v>
      </c>
      <c r="I16" s="24">
        <v>0</v>
      </c>
      <c r="J16" s="23">
        <v>0</v>
      </c>
      <c r="K16" s="24">
        <v>100</v>
      </c>
      <c r="L16" s="25">
        <v>0</v>
      </c>
      <c r="M16" s="23">
        <v>0</v>
      </c>
      <c r="N16" s="24">
        <v>0</v>
      </c>
      <c r="O16" s="23">
        <v>18</v>
      </c>
      <c r="P16" s="24">
        <v>100</v>
      </c>
      <c r="Q16" s="25">
        <v>18</v>
      </c>
    </row>
    <row r="17" spans="1:17" ht="15" customHeight="1">
      <c r="A17" s="26"/>
      <c r="B17" s="27" t="s">
        <v>21</v>
      </c>
      <c r="C17" s="28">
        <v>9</v>
      </c>
      <c r="D17" s="29">
        <v>37.5</v>
      </c>
      <c r="E17" s="28">
        <v>15</v>
      </c>
      <c r="F17" s="29">
        <v>62.5</v>
      </c>
      <c r="G17" s="30">
        <v>24</v>
      </c>
      <c r="H17" s="28">
        <v>0</v>
      </c>
      <c r="I17" s="29">
        <v>0</v>
      </c>
      <c r="J17" s="28">
        <v>0</v>
      </c>
      <c r="K17" s="29">
        <v>100</v>
      </c>
      <c r="L17" s="30">
        <v>0</v>
      </c>
      <c r="M17" s="28">
        <v>9</v>
      </c>
      <c r="N17" s="29">
        <v>36</v>
      </c>
      <c r="O17" s="28">
        <v>15</v>
      </c>
      <c r="P17" s="29">
        <v>64</v>
      </c>
      <c r="Q17" s="30">
        <v>24</v>
      </c>
    </row>
    <row r="18" spans="1:17" s="36" customFormat="1" ht="15" customHeight="1">
      <c r="A18" s="31"/>
      <c r="B18" s="32" t="s">
        <v>22</v>
      </c>
      <c r="C18" s="33">
        <v>900</v>
      </c>
      <c r="D18" s="34">
        <v>61.966987620357642</v>
      </c>
      <c r="E18" s="33">
        <v>552</v>
      </c>
      <c r="F18" s="34">
        <v>37.964236588720766</v>
      </c>
      <c r="G18" s="35">
        <v>1455</v>
      </c>
      <c r="H18" s="33">
        <v>48</v>
      </c>
      <c r="I18" s="34">
        <v>60.493827160493829</v>
      </c>
      <c r="J18" s="33">
        <v>33</v>
      </c>
      <c r="K18" s="34">
        <v>39.506172839506171</v>
      </c>
      <c r="L18" s="35">
        <v>81</v>
      </c>
      <c r="M18" s="33">
        <v>951</v>
      </c>
      <c r="N18" s="34">
        <v>61.88925081433225</v>
      </c>
      <c r="O18" s="33">
        <v>585</v>
      </c>
      <c r="P18" s="34">
        <v>38.045602605863195</v>
      </c>
      <c r="Q18" s="35">
        <v>1536</v>
      </c>
    </row>
    <row r="19" spans="1:17" s="43" customFormat="1">
      <c r="A19" s="37"/>
      <c r="B19" s="38"/>
      <c r="C19" s="39"/>
      <c r="D19" s="39"/>
      <c r="E19" s="40"/>
      <c r="F19" s="40"/>
      <c r="G19" s="40"/>
      <c r="H19" s="39"/>
      <c r="I19" s="39"/>
      <c r="J19" s="40"/>
      <c r="K19" s="40"/>
      <c r="L19" s="40"/>
      <c r="M19" s="41"/>
      <c r="N19" s="41"/>
      <c r="O19" s="42"/>
      <c r="P19" s="42"/>
    </row>
    <row r="20" spans="1:17" ht="13.9" customHeight="1">
      <c r="A20" s="44" t="s">
        <v>25</v>
      </c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</row>
    <row r="21" spans="1:17">
      <c r="A21" s="10" t="s">
        <v>23</v>
      </c>
    </row>
    <row r="22" spans="1:17">
      <c r="A22" s="48" t="s">
        <v>26</v>
      </c>
      <c r="B22" s="48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</row>
    <row r="23" spans="1:17">
      <c r="A23" s="43"/>
    </row>
  </sheetData>
  <mergeCells count="8">
    <mergeCell ref="A20:P20"/>
    <mergeCell ref="A22:O22"/>
    <mergeCell ref="A2:Q2"/>
    <mergeCell ref="A3:A4"/>
    <mergeCell ref="B3:B4"/>
    <mergeCell ref="C3:G3"/>
    <mergeCell ref="H3:L3"/>
    <mergeCell ref="M3:Q3"/>
  </mergeCells>
  <printOptions horizontalCentered="1" verticalCentered="1"/>
  <pageMargins left="0.59055118110236227" right="0.59055118110236227" top="0.78740157480314965" bottom="0.78740157480314965" header="0.51181102362204722" footer="0.51181102362204722"/>
  <pageSetup paperSize="9" scale="99" orientation="landscape" horizontalDpi="4294967292" r:id="rId1"/>
  <headerFooter alignWithMargins="0">
    <oddHeader>&amp;LStand: 05.12.2025&amp;RChemnitz</oddHeader>
    <oddFooter>&amp;R&amp;10Tabelle 51.2 mw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54B71B-74AA-4447-B06B-0C1ED47C537D}">
  <sheetPr>
    <pageSetUpPr fitToPage="1"/>
  </sheetPr>
  <dimension ref="A2:Q23"/>
  <sheetViews>
    <sheetView zoomScaleNormal="100" zoomScaleSheetLayoutView="100" workbookViewId="0">
      <selection activeCell="A17" sqref="A17"/>
    </sheetView>
  </sheetViews>
  <sheetFormatPr baseColWidth="10" defaultColWidth="10.125" defaultRowHeight="12.75"/>
  <cols>
    <col min="1" max="1" width="1.125" style="10" customWidth="1"/>
    <col min="2" max="2" width="23.125" style="10" customWidth="1"/>
    <col min="3" max="3" width="7.5" style="45" customWidth="1"/>
    <col min="4" max="4" width="5.5" style="45" customWidth="1"/>
    <col min="5" max="5" width="7.5" style="46" customWidth="1"/>
    <col min="6" max="6" width="5.5" style="46" customWidth="1"/>
    <col min="7" max="7" width="7.5" style="46" customWidth="1"/>
    <col min="8" max="8" width="7.5" style="45" customWidth="1"/>
    <col min="9" max="9" width="5.5" style="45" customWidth="1"/>
    <col min="10" max="10" width="7.5" style="46" customWidth="1"/>
    <col min="11" max="11" width="5.5" style="46" customWidth="1"/>
    <col min="12" max="12" width="7.5" style="46" customWidth="1"/>
    <col min="13" max="13" width="7.5" style="47" customWidth="1"/>
    <col min="14" max="14" width="5.5" style="47" customWidth="1"/>
    <col min="15" max="15" width="7.5" style="46" customWidth="1"/>
    <col min="16" max="16" width="5.5" style="10" customWidth="1"/>
    <col min="17" max="17" width="7.5" style="10" customWidth="1"/>
    <col min="18" max="256" width="10.125" style="10"/>
    <col min="257" max="257" width="1.125" style="10" customWidth="1"/>
    <col min="258" max="258" width="23.125" style="10" customWidth="1"/>
    <col min="259" max="259" width="7.5" style="10" customWidth="1"/>
    <col min="260" max="260" width="5.5" style="10" customWidth="1"/>
    <col min="261" max="261" width="7.5" style="10" customWidth="1"/>
    <col min="262" max="262" width="5.5" style="10" customWidth="1"/>
    <col min="263" max="264" width="7.5" style="10" customWidth="1"/>
    <col min="265" max="265" width="5.5" style="10" customWidth="1"/>
    <col min="266" max="266" width="7.5" style="10" customWidth="1"/>
    <col min="267" max="267" width="5.5" style="10" customWidth="1"/>
    <col min="268" max="269" width="7.5" style="10" customWidth="1"/>
    <col min="270" max="270" width="5.5" style="10" customWidth="1"/>
    <col min="271" max="271" width="7.5" style="10" customWidth="1"/>
    <col min="272" max="272" width="5.5" style="10" customWidth="1"/>
    <col min="273" max="273" width="7.5" style="10" customWidth="1"/>
    <col min="274" max="512" width="10.125" style="10"/>
    <col min="513" max="513" width="1.125" style="10" customWidth="1"/>
    <col min="514" max="514" width="23.125" style="10" customWidth="1"/>
    <col min="515" max="515" width="7.5" style="10" customWidth="1"/>
    <col min="516" max="516" width="5.5" style="10" customWidth="1"/>
    <col min="517" max="517" width="7.5" style="10" customWidth="1"/>
    <col min="518" max="518" width="5.5" style="10" customWidth="1"/>
    <col min="519" max="520" width="7.5" style="10" customWidth="1"/>
    <col min="521" max="521" width="5.5" style="10" customWidth="1"/>
    <col min="522" max="522" width="7.5" style="10" customWidth="1"/>
    <col min="523" max="523" width="5.5" style="10" customWidth="1"/>
    <col min="524" max="525" width="7.5" style="10" customWidth="1"/>
    <col min="526" max="526" width="5.5" style="10" customWidth="1"/>
    <col min="527" max="527" width="7.5" style="10" customWidth="1"/>
    <col min="528" max="528" width="5.5" style="10" customWidth="1"/>
    <col min="529" max="529" width="7.5" style="10" customWidth="1"/>
    <col min="530" max="768" width="10.125" style="10"/>
    <col min="769" max="769" width="1.125" style="10" customWidth="1"/>
    <col min="770" max="770" width="23.125" style="10" customWidth="1"/>
    <col min="771" max="771" width="7.5" style="10" customWidth="1"/>
    <col min="772" max="772" width="5.5" style="10" customWidth="1"/>
    <col min="773" max="773" width="7.5" style="10" customWidth="1"/>
    <col min="774" max="774" width="5.5" style="10" customWidth="1"/>
    <col min="775" max="776" width="7.5" style="10" customWidth="1"/>
    <col min="777" max="777" width="5.5" style="10" customWidth="1"/>
    <col min="778" max="778" width="7.5" style="10" customWidth="1"/>
    <col min="779" max="779" width="5.5" style="10" customWidth="1"/>
    <col min="780" max="781" width="7.5" style="10" customWidth="1"/>
    <col min="782" max="782" width="5.5" style="10" customWidth="1"/>
    <col min="783" max="783" width="7.5" style="10" customWidth="1"/>
    <col min="784" max="784" width="5.5" style="10" customWidth="1"/>
    <col min="785" max="785" width="7.5" style="10" customWidth="1"/>
    <col min="786" max="1024" width="10.125" style="10"/>
    <col min="1025" max="1025" width="1.125" style="10" customWidth="1"/>
    <col min="1026" max="1026" width="23.125" style="10" customWidth="1"/>
    <col min="1027" max="1027" width="7.5" style="10" customWidth="1"/>
    <col min="1028" max="1028" width="5.5" style="10" customWidth="1"/>
    <col min="1029" max="1029" width="7.5" style="10" customWidth="1"/>
    <col min="1030" max="1030" width="5.5" style="10" customWidth="1"/>
    <col min="1031" max="1032" width="7.5" style="10" customWidth="1"/>
    <col min="1033" max="1033" width="5.5" style="10" customWidth="1"/>
    <col min="1034" max="1034" width="7.5" style="10" customWidth="1"/>
    <col min="1035" max="1035" width="5.5" style="10" customWidth="1"/>
    <col min="1036" max="1037" width="7.5" style="10" customWidth="1"/>
    <col min="1038" max="1038" width="5.5" style="10" customWidth="1"/>
    <col min="1039" max="1039" width="7.5" style="10" customWidth="1"/>
    <col min="1040" max="1040" width="5.5" style="10" customWidth="1"/>
    <col min="1041" max="1041" width="7.5" style="10" customWidth="1"/>
    <col min="1042" max="1280" width="10.125" style="10"/>
    <col min="1281" max="1281" width="1.125" style="10" customWidth="1"/>
    <col min="1282" max="1282" width="23.125" style="10" customWidth="1"/>
    <col min="1283" max="1283" width="7.5" style="10" customWidth="1"/>
    <col min="1284" max="1284" width="5.5" style="10" customWidth="1"/>
    <col min="1285" max="1285" width="7.5" style="10" customWidth="1"/>
    <col min="1286" max="1286" width="5.5" style="10" customWidth="1"/>
    <col min="1287" max="1288" width="7.5" style="10" customWidth="1"/>
    <col min="1289" max="1289" width="5.5" style="10" customWidth="1"/>
    <col min="1290" max="1290" width="7.5" style="10" customWidth="1"/>
    <col min="1291" max="1291" width="5.5" style="10" customWidth="1"/>
    <col min="1292" max="1293" width="7.5" style="10" customWidth="1"/>
    <col min="1294" max="1294" width="5.5" style="10" customWidth="1"/>
    <col min="1295" max="1295" width="7.5" style="10" customWidth="1"/>
    <col min="1296" max="1296" width="5.5" style="10" customWidth="1"/>
    <col min="1297" max="1297" width="7.5" style="10" customWidth="1"/>
    <col min="1298" max="1536" width="10.125" style="10"/>
    <col min="1537" max="1537" width="1.125" style="10" customWidth="1"/>
    <col min="1538" max="1538" width="23.125" style="10" customWidth="1"/>
    <col min="1539" max="1539" width="7.5" style="10" customWidth="1"/>
    <col min="1540" max="1540" width="5.5" style="10" customWidth="1"/>
    <col min="1541" max="1541" width="7.5" style="10" customWidth="1"/>
    <col min="1542" max="1542" width="5.5" style="10" customWidth="1"/>
    <col min="1543" max="1544" width="7.5" style="10" customWidth="1"/>
    <col min="1545" max="1545" width="5.5" style="10" customWidth="1"/>
    <col min="1546" max="1546" width="7.5" style="10" customWidth="1"/>
    <col min="1547" max="1547" width="5.5" style="10" customWidth="1"/>
    <col min="1548" max="1549" width="7.5" style="10" customWidth="1"/>
    <col min="1550" max="1550" width="5.5" style="10" customWidth="1"/>
    <col min="1551" max="1551" width="7.5" style="10" customWidth="1"/>
    <col min="1552" max="1552" width="5.5" style="10" customWidth="1"/>
    <col min="1553" max="1553" width="7.5" style="10" customWidth="1"/>
    <col min="1554" max="1792" width="10.125" style="10"/>
    <col min="1793" max="1793" width="1.125" style="10" customWidth="1"/>
    <col min="1794" max="1794" width="23.125" style="10" customWidth="1"/>
    <col min="1795" max="1795" width="7.5" style="10" customWidth="1"/>
    <col min="1796" max="1796" width="5.5" style="10" customWidth="1"/>
    <col min="1797" max="1797" width="7.5" style="10" customWidth="1"/>
    <col min="1798" max="1798" width="5.5" style="10" customWidth="1"/>
    <col min="1799" max="1800" width="7.5" style="10" customWidth="1"/>
    <col min="1801" max="1801" width="5.5" style="10" customWidth="1"/>
    <col min="1802" max="1802" width="7.5" style="10" customWidth="1"/>
    <col min="1803" max="1803" width="5.5" style="10" customWidth="1"/>
    <col min="1804" max="1805" width="7.5" style="10" customWidth="1"/>
    <col min="1806" max="1806" width="5.5" style="10" customWidth="1"/>
    <col min="1807" max="1807" width="7.5" style="10" customWidth="1"/>
    <col min="1808" max="1808" width="5.5" style="10" customWidth="1"/>
    <col min="1809" max="1809" width="7.5" style="10" customWidth="1"/>
    <col min="1810" max="2048" width="10.125" style="10"/>
    <col min="2049" max="2049" width="1.125" style="10" customWidth="1"/>
    <col min="2050" max="2050" width="23.125" style="10" customWidth="1"/>
    <col min="2051" max="2051" width="7.5" style="10" customWidth="1"/>
    <col min="2052" max="2052" width="5.5" style="10" customWidth="1"/>
    <col min="2053" max="2053" width="7.5" style="10" customWidth="1"/>
    <col min="2054" max="2054" width="5.5" style="10" customWidth="1"/>
    <col min="2055" max="2056" width="7.5" style="10" customWidth="1"/>
    <col min="2057" max="2057" width="5.5" style="10" customWidth="1"/>
    <col min="2058" max="2058" width="7.5" style="10" customWidth="1"/>
    <col min="2059" max="2059" width="5.5" style="10" customWidth="1"/>
    <col min="2060" max="2061" width="7.5" style="10" customWidth="1"/>
    <col min="2062" max="2062" width="5.5" style="10" customWidth="1"/>
    <col min="2063" max="2063" width="7.5" style="10" customWidth="1"/>
    <col min="2064" max="2064" width="5.5" style="10" customWidth="1"/>
    <col min="2065" max="2065" width="7.5" style="10" customWidth="1"/>
    <col min="2066" max="2304" width="10.125" style="10"/>
    <col min="2305" max="2305" width="1.125" style="10" customWidth="1"/>
    <col min="2306" max="2306" width="23.125" style="10" customWidth="1"/>
    <col min="2307" max="2307" width="7.5" style="10" customWidth="1"/>
    <col min="2308" max="2308" width="5.5" style="10" customWidth="1"/>
    <col min="2309" max="2309" width="7.5" style="10" customWidth="1"/>
    <col min="2310" max="2310" width="5.5" style="10" customWidth="1"/>
    <col min="2311" max="2312" width="7.5" style="10" customWidth="1"/>
    <col min="2313" max="2313" width="5.5" style="10" customWidth="1"/>
    <col min="2314" max="2314" width="7.5" style="10" customWidth="1"/>
    <col min="2315" max="2315" width="5.5" style="10" customWidth="1"/>
    <col min="2316" max="2317" width="7.5" style="10" customWidth="1"/>
    <col min="2318" max="2318" width="5.5" style="10" customWidth="1"/>
    <col min="2319" max="2319" width="7.5" style="10" customWidth="1"/>
    <col min="2320" max="2320" width="5.5" style="10" customWidth="1"/>
    <col min="2321" max="2321" width="7.5" style="10" customWidth="1"/>
    <col min="2322" max="2560" width="10.125" style="10"/>
    <col min="2561" max="2561" width="1.125" style="10" customWidth="1"/>
    <col min="2562" max="2562" width="23.125" style="10" customWidth="1"/>
    <col min="2563" max="2563" width="7.5" style="10" customWidth="1"/>
    <col min="2564" max="2564" width="5.5" style="10" customWidth="1"/>
    <col min="2565" max="2565" width="7.5" style="10" customWidth="1"/>
    <col min="2566" max="2566" width="5.5" style="10" customWidth="1"/>
    <col min="2567" max="2568" width="7.5" style="10" customWidth="1"/>
    <col min="2569" max="2569" width="5.5" style="10" customWidth="1"/>
    <col min="2570" max="2570" width="7.5" style="10" customWidth="1"/>
    <col min="2571" max="2571" width="5.5" style="10" customWidth="1"/>
    <col min="2572" max="2573" width="7.5" style="10" customWidth="1"/>
    <col min="2574" max="2574" width="5.5" style="10" customWidth="1"/>
    <col min="2575" max="2575" width="7.5" style="10" customWidth="1"/>
    <col min="2576" max="2576" width="5.5" style="10" customWidth="1"/>
    <col min="2577" max="2577" width="7.5" style="10" customWidth="1"/>
    <col min="2578" max="2816" width="10.125" style="10"/>
    <col min="2817" max="2817" width="1.125" style="10" customWidth="1"/>
    <col min="2818" max="2818" width="23.125" style="10" customWidth="1"/>
    <col min="2819" max="2819" width="7.5" style="10" customWidth="1"/>
    <col min="2820" max="2820" width="5.5" style="10" customWidth="1"/>
    <col min="2821" max="2821" width="7.5" style="10" customWidth="1"/>
    <col min="2822" max="2822" width="5.5" style="10" customWidth="1"/>
    <col min="2823" max="2824" width="7.5" style="10" customWidth="1"/>
    <col min="2825" max="2825" width="5.5" style="10" customWidth="1"/>
    <col min="2826" max="2826" width="7.5" style="10" customWidth="1"/>
    <col min="2827" max="2827" width="5.5" style="10" customWidth="1"/>
    <col min="2828" max="2829" width="7.5" style="10" customWidth="1"/>
    <col min="2830" max="2830" width="5.5" style="10" customWidth="1"/>
    <col min="2831" max="2831" width="7.5" style="10" customWidth="1"/>
    <col min="2832" max="2832" width="5.5" style="10" customWidth="1"/>
    <col min="2833" max="2833" width="7.5" style="10" customWidth="1"/>
    <col min="2834" max="3072" width="10.125" style="10"/>
    <col min="3073" max="3073" width="1.125" style="10" customWidth="1"/>
    <col min="3074" max="3074" width="23.125" style="10" customWidth="1"/>
    <col min="3075" max="3075" width="7.5" style="10" customWidth="1"/>
    <col min="3076" max="3076" width="5.5" style="10" customWidth="1"/>
    <col min="3077" max="3077" width="7.5" style="10" customWidth="1"/>
    <col min="3078" max="3078" width="5.5" style="10" customWidth="1"/>
    <col min="3079" max="3080" width="7.5" style="10" customWidth="1"/>
    <col min="3081" max="3081" width="5.5" style="10" customWidth="1"/>
    <col min="3082" max="3082" width="7.5" style="10" customWidth="1"/>
    <col min="3083" max="3083" width="5.5" style="10" customWidth="1"/>
    <col min="3084" max="3085" width="7.5" style="10" customWidth="1"/>
    <col min="3086" max="3086" width="5.5" style="10" customWidth="1"/>
    <col min="3087" max="3087" width="7.5" style="10" customWidth="1"/>
    <col min="3088" max="3088" width="5.5" style="10" customWidth="1"/>
    <col min="3089" max="3089" width="7.5" style="10" customWidth="1"/>
    <col min="3090" max="3328" width="10.125" style="10"/>
    <col min="3329" max="3329" width="1.125" style="10" customWidth="1"/>
    <col min="3330" max="3330" width="23.125" style="10" customWidth="1"/>
    <col min="3331" max="3331" width="7.5" style="10" customWidth="1"/>
    <col min="3332" max="3332" width="5.5" style="10" customWidth="1"/>
    <col min="3333" max="3333" width="7.5" style="10" customWidth="1"/>
    <col min="3334" max="3334" width="5.5" style="10" customWidth="1"/>
    <col min="3335" max="3336" width="7.5" style="10" customWidth="1"/>
    <col min="3337" max="3337" width="5.5" style="10" customWidth="1"/>
    <col min="3338" max="3338" width="7.5" style="10" customWidth="1"/>
    <col min="3339" max="3339" width="5.5" style="10" customWidth="1"/>
    <col min="3340" max="3341" width="7.5" style="10" customWidth="1"/>
    <col min="3342" max="3342" width="5.5" style="10" customWidth="1"/>
    <col min="3343" max="3343" width="7.5" style="10" customWidth="1"/>
    <col min="3344" max="3344" width="5.5" style="10" customWidth="1"/>
    <col min="3345" max="3345" width="7.5" style="10" customWidth="1"/>
    <col min="3346" max="3584" width="10.125" style="10"/>
    <col min="3585" max="3585" width="1.125" style="10" customWidth="1"/>
    <col min="3586" max="3586" width="23.125" style="10" customWidth="1"/>
    <col min="3587" max="3587" width="7.5" style="10" customWidth="1"/>
    <col min="3588" max="3588" width="5.5" style="10" customWidth="1"/>
    <col min="3589" max="3589" width="7.5" style="10" customWidth="1"/>
    <col min="3590" max="3590" width="5.5" style="10" customWidth="1"/>
    <col min="3591" max="3592" width="7.5" style="10" customWidth="1"/>
    <col min="3593" max="3593" width="5.5" style="10" customWidth="1"/>
    <col min="3594" max="3594" width="7.5" style="10" customWidth="1"/>
    <col min="3595" max="3595" width="5.5" style="10" customWidth="1"/>
    <col min="3596" max="3597" width="7.5" style="10" customWidth="1"/>
    <col min="3598" max="3598" width="5.5" style="10" customWidth="1"/>
    <col min="3599" max="3599" width="7.5" style="10" customWidth="1"/>
    <col min="3600" max="3600" width="5.5" style="10" customWidth="1"/>
    <col min="3601" max="3601" width="7.5" style="10" customWidth="1"/>
    <col min="3602" max="3840" width="10.125" style="10"/>
    <col min="3841" max="3841" width="1.125" style="10" customWidth="1"/>
    <col min="3842" max="3842" width="23.125" style="10" customWidth="1"/>
    <col min="3843" max="3843" width="7.5" style="10" customWidth="1"/>
    <col min="3844" max="3844" width="5.5" style="10" customWidth="1"/>
    <col min="3845" max="3845" width="7.5" style="10" customWidth="1"/>
    <col min="3846" max="3846" width="5.5" style="10" customWidth="1"/>
    <col min="3847" max="3848" width="7.5" style="10" customWidth="1"/>
    <col min="3849" max="3849" width="5.5" style="10" customWidth="1"/>
    <col min="3850" max="3850" width="7.5" style="10" customWidth="1"/>
    <col min="3851" max="3851" width="5.5" style="10" customWidth="1"/>
    <col min="3852" max="3853" width="7.5" style="10" customWidth="1"/>
    <col min="3854" max="3854" width="5.5" style="10" customWidth="1"/>
    <col min="3855" max="3855" width="7.5" style="10" customWidth="1"/>
    <col min="3856" max="3856" width="5.5" style="10" customWidth="1"/>
    <col min="3857" max="3857" width="7.5" style="10" customWidth="1"/>
    <col min="3858" max="4096" width="10.125" style="10"/>
    <col min="4097" max="4097" width="1.125" style="10" customWidth="1"/>
    <col min="4098" max="4098" width="23.125" style="10" customWidth="1"/>
    <col min="4099" max="4099" width="7.5" style="10" customWidth="1"/>
    <col min="4100" max="4100" width="5.5" style="10" customWidth="1"/>
    <col min="4101" max="4101" width="7.5" style="10" customWidth="1"/>
    <col min="4102" max="4102" width="5.5" style="10" customWidth="1"/>
    <col min="4103" max="4104" width="7.5" style="10" customWidth="1"/>
    <col min="4105" max="4105" width="5.5" style="10" customWidth="1"/>
    <col min="4106" max="4106" width="7.5" style="10" customWidth="1"/>
    <col min="4107" max="4107" width="5.5" style="10" customWidth="1"/>
    <col min="4108" max="4109" width="7.5" style="10" customWidth="1"/>
    <col min="4110" max="4110" width="5.5" style="10" customWidth="1"/>
    <col min="4111" max="4111" width="7.5" style="10" customWidth="1"/>
    <col min="4112" max="4112" width="5.5" style="10" customWidth="1"/>
    <col min="4113" max="4113" width="7.5" style="10" customWidth="1"/>
    <col min="4114" max="4352" width="10.125" style="10"/>
    <col min="4353" max="4353" width="1.125" style="10" customWidth="1"/>
    <col min="4354" max="4354" width="23.125" style="10" customWidth="1"/>
    <col min="4355" max="4355" width="7.5" style="10" customWidth="1"/>
    <col min="4356" max="4356" width="5.5" style="10" customWidth="1"/>
    <col min="4357" max="4357" width="7.5" style="10" customWidth="1"/>
    <col min="4358" max="4358" width="5.5" style="10" customWidth="1"/>
    <col min="4359" max="4360" width="7.5" style="10" customWidth="1"/>
    <col min="4361" max="4361" width="5.5" style="10" customWidth="1"/>
    <col min="4362" max="4362" width="7.5" style="10" customWidth="1"/>
    <col min="4363" max="4363" width="5.5" style="10" customWidth="1"/>
    <col min="4364" max="4365" width="7.5" style="10" customWidth="1"/>
    <col min="4366" max="4366" width="5.5" style="10" customWidth="1"/>
    <col min="4367" max="4367" width="7.5" style="10" customWidth="1"/>
    <col min="4368" max="4368" width="5.5" style="10" customWidth="1"/>
    <col min="4369" max="4369" width="7.5" style="10" customWidth="1"/>
    <col min="4370" max="4608" width="10.125" style="10"/>
    <col min="4609" max="4609" width="1.125" style="10" customWidth="1"/>
    <col min="4610" max="4610" width="23.125" style="10" customWidth="1"/>
    <col min="4611" max="4611" width="7.5" style="10" customWidth="1"/>
    <col min="4612" max="4612" width="5.5" style="10" customWidth="1"/>
    <col min="4613" max="4613" width="7.5" style="10" customWidth="1"/>
    <col min="4614" max="4614" width="5.5" style="10" customWidth="1"/>
    <col min="4615" max="4616" width="7.5" style="10" customWidth="1"/>
    <col min="4617" max="4617" width="5.5" style="10" customWidth="1"/>
    <col min="4618" max="4618" width="7.5" style="10" customWidth="1"/>
    <col min="4619" max="4619" width="5.5" style="10" customWidth="1"/>
    <col min="4620" max="4621" width="7.5" style="10" customWidth="1"/>
    <col min="4622" max="4622" width="5.5" style="10" customWidth="1"/>
    <col min="4623" max="4623" width="7.5" style="10" customWidth="1"/>
    <col min="4624" max="4624" width="5.5" style="10" customWidth="1"/>
    <col min="4625" max="4625" width="7.5" style="10" customWidth="1"/>
    <col min="4626" max="4864" width="10.125" style="10"/>
    <col min="4865" max="4865" width="1.125" style="10" customWidth="1"/>
    <col min="4866" max="4866" width="23.125" style="10" customWidth="1"/>
    <col min="4867" max="4867" width="7.5" style="10" customWidth="1"/>
    <col min="4868" max="4868" width="5.5" style="10" customWidth="1"/>
    <col min="4869" max="4869" width="7.5" style="10" customWidth="1"/>
    <col min="4870" max="4870" width="5.5" style="10" customWidth="1"/>
    <col min="4871" max="4872" width="7.5" style="10" customWidth="1"/>
    <col min="4873" max="4873" width="5.5" style="10" customWidth="1"/>
    <col min="4874" max="4874" width="7.5" style="10" customWidth="1"/>
    <col min="4875" max="4875" width="5.5" style="10" customWidth="1"/>
    <col min="4876" max="4877" width="7.5" style="10" customWidth="1"/>
    <col min="4878" max="4878" width="5.5" style="10" customWidth="1"/>
    <col min="4879" max="4879" width="7.5" style="10" customWidth="1"/>
    <col min="4880" max="4880" width="5.5" style="10" customWidth="1"/>
    <col min="4881" max="4881" width="7.5" style="10" customWidth="1"/>
    <col min="4882" max="5120" width="10.125" style="10"/>
    <col min="5121" max="5121" width="1.125" style="10" customWidth="1"/>
    <col min="5122" max="5122" width="23.125" style="10" customWidth="1"/>
    <col min="5123" max="5123" width="7.5" style="10" customWidth="1"/>
    <col min="5124" max="5124" width="5.5" style="10" customWidth="1"/>
    <col min="5125" max="5125" width="7.5" style="10" customWidth="1"/>
    <col min="5126" max="5126" width="5.5" style="10" customWidth="1"/>
    <col min="5127" max="5128" width="7.5" style="10" customWidth="1"/>
    <col min="5129" max="5129" width="5.5" style="10" customWidth="1"/>
    <col min="5130" max="5130" width="7.5" style="10" customWidth="1"/>
    <col min="5131" max="5131" width="5.5" style="10" customWidth="1"/>
    <col min="5132" max="5133" width="7.5" style="10" customWidth="1"/>
    <col min="5134" max="5134" width="5.5" style="10" customWidth="1"/>
    <col min="5135" max="5135" width="7.5" style="10" customWidth="1"/>
    <col min="5136" max="5136" width="5.5" style="10" customWidth="1"/>
    <col min="5137" max="5137" width="7.5" style="10" customWidth="1"/>
    <col min="5138" max="5376" width="10.125" style="10"/>
    <col min="5377" max="5377" width="1.125" style="10" customWidth="1"/>
    <col min="5378" max="5378" width="23.125" style="10" customWidth="1"/>
    <col min="5379" max="5379" width="7.5" style="10" customWidth="1"/>
    <col min="5380" max="5380" width="5.5" style="10" customWidth="1"/>
    <col min="5381" max="5381" width="7.5" style="10" customWidth="1"/>
    <col min="5382" max="5382" width="5.5" style="10" customWidth="1"/>
    <col min="5383" max="5384" width="7.5" style="10" customWidth="1"/>
    <col min="5385" max="5385" width="5.5" style="10" customWidth="1"/>
    <col min="5386" max="5386" width="7.5" style="10" customWidth="1"/>
    <col min="5387" max="5387" width="5.5" style="10" customWidth="1"/>
    <col min="5388" max="5389" width="7.5" style="10" customWidth="1"/>
    <col min="5390" max="5390" width="5.5" style="10" customWidth="1"/>
    <col min="5391" max="5391" width="7.5" style="10" customWidth="1"/>
    <col min="5392" max="5392" width="5.5" style="10" customWidth="1"/>
    <col min="5393" max="5393" width="7.5" style="10" customWidth="1"/>
    <col min="5394" max="5632" width="10.125" style="10"/>
    <col min="5633" max="5633" width="1.125" style="10" customWidth="1"/>
    <col min="5634" max="5634" width="23.125" style="10" customWidth="1"/>
    <col min="5635" max="5635" width="7.5" style="10" customWidth="1"/>
    <col min="5636" max="5636" width="5.5" style="10" customWidth="1"/>
    <col min="5637" max="5637" width="7.5" style="10" customWidth="1"/>
    <col min="5638" max="5638" width="5.5" style="10" customWidth="1"/>
    <col min="5639" max="5640" width="7.5" style="10" customWidth="1"/>
    <col min="5641" max="5641" width="5.5" style="10" customWidth="1"/>
    <col min="5642" max="5642" width="7.5" style="10" customWidth="1"/>
    <col min="5643" max="5643" width="5.5" style="10" customWidth="1"/>
    <col min="5644" max="5645" width="7.5" style="10" customWidth="1"/>
    <col min="5646" max="5646" width="5.5" style="10" customWidth="1"/>
    <col min="5647" max="5647" width="7.5" style="10" customWidth="1"/>
    <col min="5648" max="5648" width="5.5" style="10" customWidth="1"/>
    <col min="5649" max="5649" width="7.5" style="10" customWidth="1"/>
    <col min="5650" max="5888" width="10.125" style="10"/>
    <col min="5889" max="5889" width="1.125" style="10" customWidth="1"/>
    <col min="5890" max="5890" width="23.125" style="10" customWidth="1"/>
    <col min="5891" max="5891" width="7.5" style="10" customWidth="1"/>
    <col min="5892" max="5892" width="5.5" style="10" customWidth="1"/>
    <col min="5893" max="5893" width="7.5" style="10" customWidth="1"/>
    <col min="5894" max="5894" width="5.5" style="10" customWidth="1"/>
    <col min="5895" max="5896" width="7.5" style="10" customWidth="1"/>
    <col min="5897" max="5897" width="5.5" style="10" customWidth="1"/>
    <col min="5898" max="5898" width="7.5" style="10" customWidth="1"/>
    <col min="5899" max="5899" width="5.5" style="10" customWidth="1"/>
    <col min="5900" max="5901" width="7.5" style="10" customWidth="1"/>
    <col min="5902" max="5902" width="5.5" style="10" customWidth="1"/>
    <col min="5903" max="5903" width="7.5" style="10" customWidth="1"/>
    <col min="5904" max="5904" width="5.5" style="10" customWidth="1"/>
    <col min="5905" max="5905" width="7.5" style="10" customWidth="1"/>
    <col min="5906" max="6144" width="10.125" style="10"/>
    <col min="6145" max="6145" width="1.125" style="10" customWidth="1"/>
    <col min="6146" max="6146" width="23.125" style="10" customWidth="1"/>
    <col min="6147" max="6147" width="7.5" style="10" customWidth="1"/>
    <col min="6148" max="6148" width="5.5" style="10" customWidth="1"/>
    <col min="6149" max="6149" width="7.5" style="10" customWidth="1"/>
    <col min="6150" max="6150" width="5.5" style="10" customWidth="1"/>
    <col min="6151" max="6152" width="7.5" style="10" customWidth="1"/>
    <col min="6153" max="6153" width="5.5" style="10" customWidth="1"/>
    <col min="6154" max="6154" width="7.5" style="10" customWidth="1"/>
    <col min="6155" max="6155" width="5.5" style="10" customWidth="1"/>
    <col min="6156" max="6157" width="7.5" style="10" customWidth="1"/>
    <col min="6158" max="6158" width="5.5" style="10" customWidth="1"/>
    <col min="6159" max="6159" width="7.5" style="10" customWidth="1"/>
    <col min="6160" max="6160" width="5.5" style="10" customWidth="1"/>
    <col min="6161" max="6161" width="7.5" style="10" customWidth="1"/>
    <col min="6162" max="6400" width="10.125" style="10"/>
    <col min="6401" max="6401" width="1.125" style="10" customWidth="1"/>
    <col min="6402" max="6402" width="23.125" style="10" customWidth="1"/>
    <col min="6403" max="6403" width="7.5" style="10" customWidth="1"/>
    <col min="6404" max="6404" width="5.5" style="10" customWidth="1"/>
    <col min="6405" max="6405" width="7.5" style="10" customWidth="1"/>
    <col min="6406" max="6406" width="5.5" style="10" customWidth="1"/>
    <col min="6407" max="6408" width="7.5" style="10" customWidth="1"/>
    <col min="6409" max="6409" width="5.5" style="10" customWidth="1"/>
    <col min="6410" max="6410" width="7.5" style="10" customWidth="1"/>
    <col min="6411" max="6411" width="5.5" style="10" customWidth="1"/>
    <col min="6412" max="6413" width="7.5" style="10" customWidth="1"/>
    <col min="6414" max="6414" width="5.5" style="10" customWidth="1"/>
    <col min="6415" max="6415" width="7.5" style="10" customWidth="1"/>
    <col min="6416" max="6416" width="5.5" style="10" customWidth="1"/>
    <col min="6417" max="6417" width="7.5" style="10" customWidth="1"/>
    <col min="6418" max="6656" width="10.125" style="10"/>
    <col min="6657" max="6657" width="1.125" style="10" customWidth="1"/>
    <col min="6658" max="6658" width="23.125" style="10" customWidth="1"/>
    <col min="6659" max="6659" width="7.5" style="10" customWidth="1"/>
    <col min="6660" max="6660" width="5.5" style="10" customWidth="1"/>
    <col min="6661" max="6661" width="7.5" style="10" customWidth="1"/>
    <col min="6662" max="6662" width="5.5" style="10" customWidth="1"/>
    <col min="6663" max="6664" width="7.5" style="10" customWidth="1"/>
    <col min="6665" max="6665" width="5.5" style="10" customWidth="1"/>
    <col min="6666" max="6666" width="7.5" style="10" customWidth="1"/>
    <col min="6667" max="6667" width="5.5" style="10" customWidth="1"/>
    <col min="6668" max="6669" width="7.5" style="10" customWidth="1"/>
    <col min="6670" max="6670" width="5.5" style="10" customWidth="1"/>
    <col min="6671" max="6671" width="7.5" style="10" customWidth="1"/>
    <col min="6672" max="6672" width="5.5" style="10" customWidth="1"/>
    <col min="6673" max="6673" width="7.5" style="10" customWidth="1"/>
    <col min="6674" max="6912" width="10.125" style="10"/>
    <col min="6913" max="6913" width="1.125" style="10" customWidth="1"/>
    <col min="6914" max="6914" width="23.125" style="10" customWidth="1"/>
    <col min="6915" max="6915" width="7.5" style="10" customWidth="1"/>
    <col min="6916" max="6916" width="5.5" style="10" customWidth="1"/>
    <col min="6917" max="6917" width="7.5" style="10" customWidth="1"/>
    <col min="6918" max="6918" width="5.5" style="10" customWidth="1"/>
    <col min="6919" max="6920" width="7.5" style="10" customWidth="1"/>
    <col min="6921" max="6921" width="5.5" style="10" customWidth="1"/>
    <col min="6922" max="6922" width="7.5" style="10" customWidth="1"/>
    <col min="6923" max="6923" width="5.5" style="10" customWidth="1"/>
    <col min="6924" max="6925" width="7.5" style="10" customWidth="1"/>
    <col min="6926" max="6926" width="5.5" style="10" customWidth="1"/>
    <col min="6927" max="6927" width="7.5" style="10" customWidth="1"/>
    <col min="6928" max="6928" width="5.5" style="10" customWidth="1"/>
    <col min="6929" max="6929" width="7.5" style="10" customWidth="1"/>
    <col min="6930" max="7168" width="10.125" style="10"/>
    <col min="7169" max="7169" width="1.125" style="10" customWidth="1"/>
    <col min="7170" max="7170" width="23.125" style="10" customWidth="1"/>
    <col min="7171" max="7171" width="7.5" style="10" customWidth="1"/>
    <col min="7172" max="7172" width="5.5" style="10" customWidth="1"/>
    <col min="7173" max="7173" width="7.5" style="10" customWidth="1"/>
    <col min="7174" max="7174" width="5.5" style="10" customWidth="1"/>
    <col min="7175" max="7176" width="7.5" style="10" customWidth="1"/>
    <col min="7177" max="7177" width="5.5" style="10" customWidth="1"/>
    <col min="7178" max="7178" width="7.5" style="10" customWidth="1"/>
    <col min="7179" max="7179" width="5.5" style="10" customWidth="1"/>
    <col min="7180" max="7181" width="7.5" style="10" customWidth="1"/>
    <col min="7182" max="7182" width="5.5" style="10" customWidth="1"/>
    <col min="7183" max="7183" width="7.5" style="10" customWidth="1"/>
    <col min="7184" max="7184" width="5.5" style="10" customWidth="1"/>
    <col min="7185" max="7185" width="7.5" style="10" customWidth="1"/>
    <col min="7186" max="7424" width="10.125" style="10"/>
    <col min="7425" max="7425" width="1.125" style="10" customWidth="1"/>
    <col min="7426" max="7426" width="23.125" style="10" customWidth="1"/>
    <col min="7427" max="7427" width="7.5" style="10" customWidth="1"/>
    <col min="7428" max="7428" width="5.5" style="10" customWidth="1"/>
    <col min="7429" max="7429" width="7.5" style="10" customWidth="1"/>
    <col min="7430" max="7430" width="5.5" style="10" customWidth="1"/>
    <col min="7431" max="7432" width="7.5" style="10" customWidth="1"/>
    <col min="7433" max="7433" width="5.5" style="10" customWidth="1"/>
    <col min="7434" max="7434" width="7.5" style="10" customWidth="1"/>
    <col min="7435" max="7435" width="5.5" style="10" customWidth="1"/>
    <col min="7436" max="7437" width="7.5" style="10" customWidth="1"/>
    <col min="7438" max="7438" width="5.5" style="10" customWidth="1"/>
    <col min="7439" max="7439" width="7.5" style="10" customWidth="1"/>
    <col min="7440" max="7440" width="5.5" style="10" customWidth="1"/>
    <col min="7441" max="7441" width="7.5" style="10" customWidth="1"/>
    <col min="7442" max="7680" width="10.125" style="10"/>
    <col min="7681" max="7681" width="1.125" style="10" customWidth="1"/>
    <col min="7682" max="7682" width="23.125" style="10" customWidth="1"/>
    <col min="7683" max="7683" width="7.5" style="10" customWidth="1"/>
    <col min="7684" max="7684" width="5.5" style="10" customWidth="1"/>
    <col min="7685" max="7685" width="7.5" style="10" customWidth="1"/>
    <col min="7686" max="7686" width="5.5" style="10" customWidth="1"/>
    <col min="7687" max="7688" width="7.5" style="10" customWidth="1"/>
    <col min="7689" max="7689" width="5.5" style="10" customWidth="1"/>
    <col min="7690" max="7690" width="7.5" style="10" customWidth="1"/>
    <col min="7691" max="7691" width="5.5" style="10" customWidth="1"/>
    <col min="7692" max="7693" width="7.5" style="10" customWidth="1"/>
    <col min="7694" max="7694" width="5.5" style="10" customWidth="1"/>
    <col min="7695" max="7695" width="7.5" style="10" customWidth="1"/>
    <col min="7696" max="7696" width="5.5" style="10" customWidth="1"/>
    <col min="7697" max="7697" width="7.5" style="10" customWidth="1"/>
    <col min="7698" max="7936" width="10.125" style="10"/>
    <col min="7937" max="7937" width="1.125" style="10" customWidth="1"/>
    <col min="7938" max="7938" width="23.125" style="10" customWidth="1"/>
    <col min="7939" max="7939" width="7.5" style="10" customWidth="1"/>
    <col min="7940" max="7940" width="5.5" style="10" customWidth="1"/>
    <col min="7941" max="7941" width="7.5" style="10" customWidth="1"/>
    <col min="7942" max="7942" width="5.5" style="10" customWidth="1"/>
    <col min="7943" max="7944" width="7.5" style="10" customWidth="1"/>
    <col min="7945" max="7945" width="5.5" style="10" customWidth="1"/>
    <col min="7946" max="7946" width="7.5" style="10" customWidth="1"/>
    <col min="7947" max="7947" width="5.5" style="10" customWidth="1"/>
    <col min="7948" max="7949" width="7.5" style="10" customWidth="1"/>
    <col min="7950" max="7950" width="5.5" style="10" customWidth="1"/>
    <col min="7951" max="7951" width="7.5" style="10" customWidth="1"/>
    <col min="7952" max="7952" width="5.5" style="10" customWidth="1"/>
    <col min="7953" max="7953" width="7.5" style="10" customWidth="1"/>
    <col min="7954" max="8192" width="10.125" style="10"/>
    <col min="8193" max="8193" width="1.125" style="10" customWidth="1"/>
    <col min="8194" max="8194" width="23.125" style="10" customWidth="1"/>
    <col min="8195" max="8195" width="7.5" style="10" customWidth="1"/>
    <col min="8196" max="8196" width="5.5" style="10" customWidth="1"/>
    <col min="8197" max="8197" width="7.5" style="10" customWidth="1"/>
    <col min="8198" max="8198" width="5.5" style="10" customWidth="1"/>
    <col min="8199" max="8200" width="7.5" style="10" customWidth="1"/>
    <col min="8201" max="8201" width="5.5" style="10" customWidth="1"/>
    <col min="8202" max="8202" width="7.5" style="10" customWidth="1"/>
    <col min="8203" max="8203" width="5.5" style="10" customWidth="1"/>
    <col min="8204" max="8205" width="7.5" style="10" customWidth="1"/>
    <col min="8206" max="8206" width="5.5" style="10" customWidth="1"/>
    <col min="8207" max="8207" width="7.5" style="10" customWidth="1"/>
    <col min="8208" max="8208" width="5.5" style="10" customWidth="1"/>
    <col min="8209" max="8209" width="7.5" style="10" customWidth="1"/>
    <col min="8210" max="8448" width="10.125" style="10"/>
    <col min="8449" max="8449" width="1.125" style="10" customWidth="1"/>
    <col min="8450" max="8450" width="23.125" style="10" customWidth="1"/>
    <col min="8451" max="8451" width="7.5" style="10" customWidth="1"/>
    <col min="8452" max="8452" width="5.5" style="10" customWidth="1"/>
    <col min="8453" max="8453" width="7.5" style="10" customWidth="1"/>
    <col min="8454" max="8454" width="5.5" style="10" customWidth="1"/>
    <col min="8455" max="8456" width="7.5" style="10" customWidth="1"/>
    <col min="8457" max="8457" width="5.5" style="10" customWidth="1"/>
    <col min="8458" max="8458" width="7.5" style="10" customWidth="1"/>
    <col min="8459" max="8459" width="5.5" style="10" customWidth="1"/>
    <col min="8460" max="8461" width="7.5" style="10" customWidth="1"/>
    <col min="8462" max="8462" width="5.5" style="10" customWidth="1"/>
    <col min="8463" max="8463" width="7.5" style="10" customWidth="1"/>
    <col min="8464" max="8464" width="5.5" style="10" customWidth="1"/>
    <col min="8465" max="8465" width="7.5" style="10" customWidth="1"/>
    <col min="8466" max="8704" width="10.125" style="10"/>
    <col min="8705" max="8705" width="1.125" style="10" customWidth="1"/>
    <col min="8706" max="8706" width="23.125" style="10" customWidth="1"/>
    <col min="8707" max="8707" width="7.5" style="10" customWidth="1"/>
    <col min="8708" max="8708" width="5.5" style="10" customWidth="1"/>
    <col min="8709" max="8709" width="7.5" style="10" customWidth="1"/>
    <col min="8710" max="8710" width="5.5" style="10" customWidth="1"/>
    <col min="8711" max="8712" width="7.5" style="10" customWidth="1"/>
    <col min="8713" max="8713" width="5.5" style="10" customWidth="1"/>
    <col min="8714" max="8714" width="7.5" style="10" customWidth="1"/>
    <col min="8715" max="8715" width="5.5" style="10" customWidth="1"/>
    <col min="8716" max="8717" width="7.5" style="10" customWidth="1"/>
    <col min="8718" max="8718" width="5.5" style="10" customWidth="1"/>
    <col min="8719" max="8719" width="7.5" style="10" customWidth="1"/>
    <col min="8720" max="8720" width="5.5" style="10" customWidth="1"/>
    <col min="8721" max="8721" width="7.5" style="10" customWidth="1"/>
    <col min="8722" max="8960" width="10.125" style="10"/>
    <col min="8961" max="8961" width="1.125" style="10" customWidth="1"/>
    <col min="8962" max="8962" width="23.125" style="10" customWidth="1"/>
    <col min="8963" max="8963" width="7.5" style="10" customWidth="1"/>
    <col min="8964" max="8964" width="5.5" style="10" customWidth="1"/>
    <col min="8965" max="8965" width="7.5" style="10" customWidth="1"/>
    <col min="8966" max="8966" width="5.5" style="10" customWidth="1"/>
    <col min="8967" max="8968" width="7.5" style="10" customWidth="1"/>
    <col min="8969" max="8969" width="5.5" style="10" customWidth="1"/>
    <col min="8970" max="8970" width="7.5" style="10" customWidth="1"/>
    <col min="8971" max="8971" width="5.5" style="10" customWidth="1"/>
    <col min="8972" max="8973" width="7.5" style="10" customWidth="1"/>
    <col min="8974" max="8974" width="5.5" style="10" customWidth="1"/>
    <col min="8975" max="8975" width="7.5" style="10" customWidth="1"/>
    <col min="8976" max="8976" width="5.5" style="10" customWidth="1"/>
    <col min="8977" max="8977" width="7.5" style="10" customWidth="1"/>
    <col min="8978" max="9216" width="10.125" style="10"/>
    <col min="9217" max="9217" width="1.125" style="10" customWidth="1"/>
    <col min="9218" max="9218" width="23.125" style="10" customWidth="1"/>
    <col min="9219" max="9219" width="7.5" style="10" customWidth="1"/>
    <col min="9220" max="9220" width="5.5" style="10" customWidth="1"/>
    <col min="9221" max="9221" width="7.5" style="10" customWidth="1"/>
    <col min="9222" max="9222" width="5.5" style="10" customWidth="1"/>
    <col min="9223" max="9224" width="7.5" style="10" customWidth="1"/>
    <col min="9225" max="9225" width="5.5" style="10" customWidth="1"/>
    <col min="9226" max="9226" width="7.5" style="10" customWidth="1"/>
    <col min="9227" max="9227" width="5.5" style="10" customWidth="1"/>
    <col min="9228" max="9229" width="7.5" style="10" customWidth="1"/>
    <col min="9230" max="9230" width="5.5" style="10" customWidth="1"/>
    <col min="9231" max="9231" width="7.5" style="10" customWidth="1"/>
    <col min="9232" max="9232" width="5.5" style="10" customWidth="1"/>
    <col min="9233" max="9233" width="7.5" style="10" customWidth="1"/>
    <col min="9234" max="9472" width="10.125" style="10"/>
    <col min="9473" max="9473" width="1.125" style="10" customWidth="1"/>
    <col min="9474" max="9474" width="23.125" style="10" customWidth="1"/>
    <col min="9475" max="9475" width="7.5" style="10" customWidth="1"/>
    <col min="9476" max="9476" width="5.5" style="10" customWidth="1"/>
    <col min="9477" max="9477" width="7.5" style="10" customWidth="1"/>
    <col min="9478" max="9478" width="5.5" style="10" customWidth="1"/>
    <col min="9479" max="9480" width="7.5" style="10" customWidth="1"/>
    <col min="9481" max="9481" width="5.5" style="10" customWidth="1"/>
    <col min="9482" max="9482" width="7.5" style="10" customWidth="1"/>
    <col min="9483" max="9483" width="5.5" style="10" customWidth="1"/>
    <col min="9484" max="9485" width="7.5" style="10" customWidth="1"/>
    <col min="9486" max="9486" width="5.5" style="10" customWidth="1"/>
    <col min="9487" max="9487" width="7.5" style="10" customWidth="1"/>
    <col min="9488" max="9488" width="5.5" style="10" customWidth="1"/>
    <col min="9489" max="9489" width="7.5" style="10" customWidth="1"/>
    <col min="9490" max="9728" width="10.125" style="10"/>
    <col min="9729" max="9729" width="1.125" style="10" customWidth="1"/>
    <col min="9730" max="9730" width="23.125" style="10" customWidth="1"/>
    <col min="9731" max="9731" width="7.5" style="10" customWidth="1"/>
    <col min="9732" max="9732" width="5.5" style="10" customWidth="1"/>
    <col min="9733" max="9733" width="7.5" style="10" customWidth="1"/>
    <col min="9734" max="9734" width="5.5" style="10" customWidth="1"/>
    <col min="9735" max="9736" width="7.5" style="10" customWidth="1"/>
    <col min="9737" max="9737" width="5.5" style="10" customWidth="1"/>
    <col min="9738" max="9738" width="7.5" style="10" customWidth="1"/>
    <col min="9739" max="9739" width="5.5" style="10" customWidth="1"/>
    <col min="9740" max="9741" width="7.5" style="10" customWidth="1"/>
    <col min="9742" max="9742" width="5.5" style="10" customWidth="1"/>
    <col min="9743" max="9743" width="7.5" style="10" customWidth="1"/>
    <col min="9744" max="9744" width="5.5" style="10" customWidth="1"/>
    <col min="9745" max="9745" width="7.5" style="10" customWidth="1"/>
    <col min="9746" max="9984" width="10.125" style="10"/>
    <col min="9985" max="9985" width="1.125" style="10" customWidth="1"/>
    <col min="9986" max="9986" width="23.125" style="10" customWidth="1"/>
    <col min="9987" max="9987" width="7.5" style="10" customWidth="1"/>
    <col min="9988" max="9988" width="5.5" style="10" customWidth="1"/>
    <col min="9989" max="9989" width="7.5" style="10" customWidth="1"/>
    <col min="9990" max="9990" width="5.5" style="10" customWidth="1"/>
    <col min="9991" max="9992" width="7.5" style="10" customWidth="1"/>
    <col min="9993" max="9993" width="5.5" style="10" customWidth="1"/>
    <col min="9994" max="9994" width="7.5" style="10" customWidth="1"/>
    <col min="9995" max="9995" width="5.5" style="10" customWidth="1"/>
    <col min="9996" max="9997" width="7.5" style="10" customWidth="1"/>
    <col min="9998" max="9998" width="5.5" style="10" customWidth="1"/>
    <col min="9999" max="9999" width="7.5" style="10" customWidth="1"/>
    <col min="10000" max="10000" width="5.5" style="10" customWidth="1"/>
    <col min="10001" max="10001" width="7.5" style="10" customWidth="1"/>
    <col min="10002" max="10240" width="10.125" style="10"/>
    <col min="10241" max="10241" width="1.125" style="10" customWidth="1"/>
    <col min="10242" max="10242" width="23.125" style="10" customWidth="1"/>
    <col min="10243" max="10243" width="7.5" style="10" customWidth="1"/>
    <col min="10244" max="10244" width="5.5" style="10" customWidth="1"/>
    <col min="10245" max="10245" width="7.5" style="10" customWidth="1"/>
    <col min="10246" max="10246" width="5.5" style="10" customWidth="1"/>
    <col min="10247" max="10248" width="7.5" style="10" customWidth="1"/>
    <col min="10249" max="10249" width="5.5" style="10" customWidth="1"/>
    <col min="10250" max="10250" width="7.5" style="10" customWidth="1"/>
    <col min="10251" max="10251" width="5.5" style="10" customWidth="1"/>
    <col min="10252" max="10253" width="7.5" style="10" customWidth="1"/>
    <col min="10254" max="10254" width="5.5" style="10" customWidth="1"/>
    <col min="10255" max="10255" width="7.5" style="10" customWidth="1"/>
    <col min="10256" max="10256" width="5.5" style="10" customWidth="1"/>
    <col min="10257" max="10257" width="7.5" style="10" customWidth="1"/>
    <col min="10258" max="10496" width="10.125" style="10"/>
    <col min="10497" max="10497" width="1.125" style="10" customWidth="1"/>
    <col min="10498" max="10498" width="23.125" style="10" customWidth="1"/>
    <col min="10499" max="10499" width="7.5" style="10" customWidth="1"/>
    <col min="10500" max="10500" width="5.5" style="10" customWidth="1"/>
    <col min="10501" max="10501" width="7.5" style="10" customWidth="1"/>
    <col min="10502" max="10502" width="5.5" style="10" customWidth="1"/>
    <col min="10503" max="10504" width="7.5" style="10" customWidth="1"/>
    <col min="10505" max="10505" width="5.5" style="10" customWidth="1"/>
    <col min="10506" max="10506" width="7.5" style="10" customWidth="1"/>
    <col min="10507" max="10507" width="5.5" style="10" customWidth="1"/>
    <col min="10508" max="10509" width="7.5" style="10" customWidth="1"/>
    <col min="10510" max="10510" width="5.5" style="10" customWidth="1"/>
    <col min="10511" max="10511" width="7.5" style="10" customWidth="1"/>
    <col min="10512" max="10512" width="5.5" style="10" customWidth="1"/>
    <col min="10513" max="10513" width="7.5" style="10" customWidth="1"/>
    <col min="10514" max="10752" width="10.125" style="10"/>
    <col min="10753" max="10753" width="1.125" style="10" customWidth="1"/>
    <col min="10754" max="10754" width="23.125" style="10" customWidth="1"/>
    <col min="10755" max="10755" width="7.5" style="10" customWidth="1"/>
    <col min="10756" max="10756" width="5.5" style="10" customWidth="1"/>
    <col min="10757" max="10757" width="7.5" style="10" customWidth="1"/>
    <col min="10758" max="10758" width="5.5" style="10" customWidth="1"/>
    <col min="10759" max="10760" width="7.5" style="10" customWidth="1"/>
    <col min="10761" max="10761" width="5.5" style="10" customWidth="1"/>
    <col min="10762" max="10762" width="7.5" style="10" customWidth="1"/>
    <col min="10763" max="10763" width="5.5" style="10" customWidth="1"/>
    <col min="10764" max="10765" width="7.5" style="10" customWidth="1"/>
    <col min="10766" max="10766" width="5.5" style="10" customWidth="1"/>
    <col min="10767" max="10767" width="7.5" style="10" customWidth="1"/>
    <col min="10768" max="10768" width="5.5" style="10" customWidth="1"/>
    <col min="10769" max="10769" width="7.5" style="10" customWidth="1"/>
    <col min="10770" max="11008" width="10.125" style="10"/>
    <col min="11009" max="11009" width="1.125" style="10" customWidth="1"/>
    <col min="11010" max="11010" width="23.125" style="10" customWidth="1"/>
    <col min="11011" max="11011" width="7.5" style="10" customWidth="1"/>
    <col min="11012" max="11012" width="5.5" style="10" customWidth="1"/>
    <col min="11013" max="11013" width="7.5" style="10" customWidth="1"/>
    <col min="11014" max="11014" width="5.5" style="10" customWidth="1"/>
    <col min="11015" max="11016" width="7.5" style="10" customWidth="1"/>
    <col min="11017" max="11017" width="5.5" style="10" customWidth="1"/>
    <col min="11018" max="11018" width="7.5" style="10" customWidth="1"/>
    <col min="11019" max="11019" width="5.5" style="10" customWidth="1"/>
    <col min="11020" max="11021" width="7.5" style="10" customWidth="1"/>
    <col min="11022" max="11022" width="5.5" style="10" customWidth="1"/>
    <col min="11023" max="11023" width="7.5" style="10" customWidth="1"/>
    <col min="11024" max="11024" width="5.5" style="10" customWidth="1"/>
    <col min="11025" max="11025" width="7.5" style="10" customWidth="1"/>
    <col min="11026" max="11264" width="10.125" style="10"/>
    <col min="11265" max="11265" width="1.125" style="10" customWidth="1"/>
    <col min="11266" max="11266" width="23.125" style="10" customWidth="1"/>
    <col min="11267" max="11267" width="7.5" style="10" customWidth="1"/>
    <col min="11268" max="11268" width="5.5" style="10" customWidth="1"/>
    <col min="11269" max="11269" width="7.5" style="10" customWidth="1"/>
    <col min="11270" max="11270" width="5.5" style="10" customWidth="1"/>
    <col min="11271" max="11272" width="7.5" style="10" customWidth="1"/>
    <col min="11273" max="11273" width="5.5" style="10" customWidth="1"/>
    <col min="11274" max="11274" width="7.5" style="10" customWidth="1"/>
    <col min="11275" max="11275" width="5.5" style="10" customWidth="1"/>
    <col min="11276" max="11277" width="7.5" style="10" customWidth="1"/>
    <col min="11278" max="11278" width="5.5" style="10" customWidth="1"/>
    <col min="11279" max="11279" width="7.5" style="10" customWidth="1"/>
    <col min="11280" max="11280" width="5.5" style="10" customWidth="1"/>
    <col min="11281" max="11281" width="7.5" style="10" customWidth="1"/>
    <col min="11282" max="11520" width="10.125" style="10"/>
    <col min="11521" max="11521" width="1.125" style="10" customWidth="1"/>
    <col min="11522" max="11522" width="23.125" style="10" customWidth="1"/>
    <col min="11523" max="11523" width="7.5" style="10" customWidth="1"/>
    <col min="11524" max="11524" width="5.5" style="10" customWidth="1"/>
    <col min="11525" max="11525" width="7.5" style="10" customWidth="1"/>
    <col min="11526" max="11526" width="5.5" style="10" customWidth="1"/>
    <col min="11527" max="11528" width="7.5" style="10" customWidth="1"/>
    <col min="11529" max="11529" width="5.5" style="10" customWidth="1"/>
    <col min="11530" max="11530" width="7.5" style="10" customWidth="1"/>
    <col min="11531" max="11531" width="5.5" style="10" customWidth="1"/>
    <col min="11532" max="11533" width="7.5" style="10" customWidth="1"/>
    <col min="11534" max="11534" width="5.5" style="10" customWidth="1"/>
    <col min="11535" max="11535" width="7.5" style="10" customWidth="1"/>
    <col min="11536" max="11536" width="5.5" style="10" customWidth="1"/>
    <col min="11537" max="11537" width="7.5" style="10" customWidth="1"/>
    <col min="11538" max="11776" width="10.125" style="10"/>
    <col min="11777" max="11777" width="1.125" style="10" customWidth="1"/>
    <col min="11778" max="11778" width="23.125" style="10" customWidth="1"/>
    <col min="11779" max="11779" width="7.5" style="10" customWidth="1"/>
    <col min="11780" max="11780" width="5.5" style="10" customWidth="1"/>
    <col min="11781" max="11781" width="7.5" style="10" customWidth="1"/>
    <col min="11782" max="11782" width="5.5" style="10" customWidth="1"/>
    <col min="11783" max="11784" width="7.5" style="10" customWidth="1"/>
    <col min="11785" max="11785" width="5.5" style="10" customWidth="1"/>
    <col min="11786" max="11786" width="7.5" style="10" customWidth="1"/>
    <col min="11787" max="11787" width="5.5" style="10" customWidth="1"/>
    <col min="11788" max="11789" width="7.5" style="10" customWidth="1"/>
    <col min="11790" max="11790" width="5.5" style="10" customWidth="1"/>
    <col min="11791" max="11791" width="7.5" style="10" customWidth="1"/>
    <col min="11792" max="11792" width="5.5" style="10" customWidth="1"/>
    <col min="11793" max="11793" width="7.5" style="10" customWidth="1"/>
    <col min="11794" max="12032" width="10.125" style="10"/>
    <col min="12033" max="12033" width="1.125" style="10" customWidth="1"/>
    <col min="12034" max="12034" width="23.125" style="10" customWidth="1"/>
    <col min="12035" max="12035" width="7.5" style="10" customWidth="1"/>
    <col min="12036" max="12036" width="5.5" style="10" customWidth="1"/>
    <col min="12037" max="12037" width="7.5" style="10" customWidth="1"/>
    <col min="12038" max="12038" width="5.5" style="10" customWidth="1"/>
    <col min="12039" max="12040" width="7.5" style="10" customWidth="1"/>
    <col min="12041" max="12041" width="5.5" style="10" customWidth="1"/>
    <col min="12042" max="12042" width="7.5" style="10" customWidth="1"/>
    <col min="12043" max="12043" width="5.5" style="10" customWidth="1"/>
    <col min="12044" max="12045" width="7.5" style="10" customWidth="1"/>
    <col min="12046" max="12046" width="5.5" style="10" customWidth="1"/>
    <col min="12047" max="12047" width="7.5" style="10" customWidth="1"/>
    <col min="12048" max="12048" width="5.5" style="10" customWidth="1"/>
    <col min="12049" max="12049" width="7.5" style="10" customWidth="1"/>
    <col min="12050" max="12288" width="10.125" style="10"/>
    <col min="12289" max="12289" width="1.125" style="10" customWidth="1"/>
    <col min="12290" max="12290" width="23.125" style="10" customWidth="1"/>
    <col min="12291" max="12291" width="7.5" style="10" customWidth="1"/>
    <col min="12292" max="12292" width="5.5" style="10" customWidth="1"/>
    <col min="12293" max="12293" width="7.5" style="10" customWidth="1"/>
    <col min="12294" max="12294" width="5.5" style="10" customWidth="1"/>
    <col min="12295" max="12296" width="7.5" style="10" customWidth="1"/>
    <col min="12297" max="12297" width="5.5" style="10" customWidth="1"/>
    <col min="12298" max="12298" width="7.5" style="10" customWidth="1"/>
    <col min="12299" max="12299" width="5.5" style="10" customWidth="1"/>
    <col min="12300" max="12301" width="7.5" style="10" customWidth="1"/>
    <col min="12302" max="12302" width="5.5" style="10" customWidth="1"/>
    <col min="12303" max="12303" width="7.5" style="10" customWidth="1"/>
    <col min="12304" max="12304" width="5.5" style="10" customWidth="1"/>
    <col min="12305" max="12305" width="7.5" style="10" customWidth="1"/>
    <col min="12306" max="12544" width="10.125" style="10"/>
    <col min="12545" max="12545" width="1.125" style="10" customWidth="1"/>
    <col min="12546" max="12546" width="23.125" style="10" customWidth="1"/>
    <col min="12547" max="12547" width="7.5" style="10" customWidth="1"/>
    <col min="12548" max="12548" width="5.5" style="10" customWidth="1"/>
    <col min="12549" max="12549" width="7.5" style="10" customWidth="1"/>
    <col min="12550" max="12550" width="5.5" style="10" customWidth="1"/>
    <col min="12551" max="12552" width="7.5" style="10" customWidth="1"/>
    <col min="12553" max="12553" width="5.5" style="10" customWidth="1"/>
    <col min="12554" max="12554" width="7.5" style="10" customWidth="1"/>
    <col min="12555" max="12555" width="5.5" style="10" customWidth="1"/>
    <col min="12556" max="12557" width="7.5" style="10" customWidth="1"/>
    <col min="12558" max="12558" width="5.5" style="10" customWidth="1"/>
    <col min="12559" max="12559" width="7.5" style="10" customWidth="1"/>
    <col min="12560" max="12560" width="5.5" style="10" customWidth="1"/>
    <col min="12561" max="12561" width="7.5" style="10" customWidth="1"/>
    <col min="12562" max="12800" width="10.125" style="10"/>
    <col min="12801" max="12801" width="1.125" style="10" customWidth="1"/>
    <col min="12802" max="12802" width="23.125" style="10" customWidth="1"/>
    <col min="12803" max="12803" width="7.5" style="10" customWidth="1"/>
    <col min="12804" max="12804" width="5.5" style="10" customWidth="1"/>
    <col min="12805" max="12805" width="7.5" style="10" customWidth="1"/>
    <col min="12806" max="12806" width="5.5" style="10" customWidth="1"/>
    <col min="12807" max="12808" width="7.5" style="10" customWidth="1"/>
    <col min="12809" max="12809" width="5.5" style="10" customWidth="1"/>
    <col min="12810" max="12810" width="7.5" style="10" customWidth="1"/>
    <col min="12811" max="12811" width="5.5" style="10" customWidth="1"/>
    <col min="12812" max="12813" width="7.5" style="10" customWidth="1"/>
    <col min="12814" max="12814" width="5.5" style="10" customWidth="1"/>
    <col min="12815" max="12815" width="7.5" style="10" customWidth="1"/>
    <col min="12816" max="12816" width="5.5" style="10" customWidth="1"/>
    <col min="12817" max="12817" width="7.5" style="10" customWidth="1"/>
    <col min="12818" max="13056" width="10.125" style="10"/>
    <col min="13057" max="13057" width="1.125" style="10" customWidth="1"/>
    <col min="13058" max="13058" width="23.125" style="10" customWidth="1"/>
    <col min="13059" max="13059" width="7.5" style="10" customWidth="1"/>
    <col min="13060" max="13060" width="5.5" style="10" customWidth="1"/>
    <col min="13061" max="13061" width="7.5" style="10" customWidth="1"/>
    <col min="13062" max="13062" width="5.5" style="10" customWidth="1"/>
    <col min="13063" max="13064" width="7.5" style="10" customWidth="1"/>
    <col min="13065" max="13065" width="5.5" style="10" customWidth="1"/>
    <col min="13066" max="13066" width="7.5" style="10" customWidth="1"/>
    <col min="13067" max="13067" width="5.5" style="10" customWidth="1"/>
    <col min="13068" max="13069" width="7.5" style="10" customWidth="1"/>
    <col min="13070" max="13070" width="5.5" style="10" customWidth="1"/>
    <col min="13071" max="13071" width="7.5" style="10" customWidth="1"/>
    <col min="13072" max="13072" width="5.5" style="10" customWidth="1"/>
    <col min="13073" max="13073" width="7.5" style="10" customWidth="1"/>
    <col min="13074" max="13312" width="10.125" style="10"/>
    <col min="13313" max="13313" width="1.125" style="10" customWidth="1"/>
    <col min="13314" max="13314" width="23.125" style="10" customWidth="1"/>
    <col min="13315" max="13315" width="7.5" style="10" customWidth="1"/>
    <col min="13316" max="13316" width="5.5" style="10" customWidth="1"/>
    <col min="13317" max="13317" width="7.5" style="10" customWidth="1"/>
    <col min="13318" max="13318" width="5.5" style="10" customWidth="1"/>
    <col min="13319" max="13320" width="7.5" style="10" customWidth="1"/>
    <col min="13321" max="13321" width="5.5" style="10" customWidth="1"/>
    <col min="13322" max="13322" width="7.5" style="10" customWidth="1"/>
    <col min="13323" max="13323" width="5.5" style="10" customWidth="1"/>
    <col min="13324" max="13325" width="7.5" style="10" customWidth="1"/>
    <col min="13326" max="13326" width="5.5" style="10" customWidth="1"/>
    <col min="13327" max="13327" width="7.5" style="10" customWidth="1"/>
    <col min="13328" max="13328" width="5.5" style="10" customWidth="1"/>
    <col min="13329" max="13329" width="7.5" style="10" customWidth="1"/>
    <col min="13330" max="13568" width="10.125" style="10"/>
    <col min="13569" max="13569" width="1.125" style="10" customWidth="1"/>
    <col min="13570" max="13570" width="23.125" style="10" customWidth="1"/>
    <col min="13571" max="13571" width="7.5" style="10" customWidth="1"/>
    <col min="13572" max="13572" width="5.5" style="10" customWidth="1"/>
    <col min="13573" max="13573" width="7.5" style="10" customWidth="1"/>
    <col min="13574" max="13574" width="5.5" style="10" customWidth="1"/>
    <col min="13575" max="13576" width="7.5" style="10" customWidth="1"/>
    <col min="13577" max="13577" width="5.5" style="10" customWidth="1"/>
    <col min="13578" max="13578" width="7.5" style="10" customWidth="1"/>
    <col min="13579" max="13579" width="5.5" style="10" customWidth="1"/>
    <col min="13580" max="13581" width="7.5" style="10" customWidth="1"/>
    <col min="13582" max="13582" width="5.5" style="10" customWidth="1"/>
    <col min="13583" max="13583" width="7.5" style="10" customWidth="1"/>
    <col min="13584" max="13584" width="5.5" style="10" customWidth="1"/>
    <col min="13585" max="13585" width="7.5" style="10" customWidth="1"/>
    <col min="13586" max="13824" width="10.125" style="10"/>
    <col min="13825" max="13825" width="1.125" style="10" customWidth="1"/>
    <col min="13826" max="13826" width="23.125" style="10" customWidth="1"/>
    <col min="13827" max="13827" width="7.5" style="10" customWidth="1"/>
    <col min="13828" max="13828" width="5.5" style="10" customWidth="1"/>
    <col min="13829" max="13829" width="7.5" style="10" customWidth="1"/>
    <col min="13830" max="13830" width="5.5" style="10" customWidth="1"/>
    <col min="13831" max="13832" width="7.5" style="10" customWidth="1"/>
    <col min="13833" max="13833" width="5.5" style="10" customWidth="1"/>
    <col min="13834" max="13834" width="7.5" style="10" customWidth="1"/>
    <col min="13835" max="13835" width="5.5" style="10" customWidth="1"/>
    <col min="13836" max="13837" width="7.5" style="10" customWidth="1"/>
    <col min="13838" max="13838" width="5.5" style="10" customWidth="1"/>
    <col min="13839" max="13839" width="7.5" style="10" customWidth="1"/>
    <col min="13840" max="13840" width="5.5" style="10" customWidth="1"/>
    <col min="13841" max="13841" width="7.5" style="10" customWidth="1"/>
    <col min="13842" max="14080" width="10.125" style="10"/>
    <col min="14081" max="14081" width="1.125" style="10" customWidth="1"/>
    <col min="14082" max="14082" width="23.125" style="10" customWidth="1"/>
    <col min="14083" max="14083" width="7.5" style="10" customWidth="1"/>
    <col min="14084" max="14084" width="5.5" style="10" customWidth="1"/>
    <col min="14085" max="14085" width="7.5" style="10" customWidth="1"/>
    <col min="14086" max="14086" width="5.5" style="10" customWidth="1"/>
    <col min="14087" max="14088" width="7.5" style="10" customWidth="1"/>
    <col min="14089" max="14089" width="5.5" style="10" customWidth="1"/>
    <col min="14090" max="14090" width="7.5" style="10" customWidth="1"/>
    <col min="14091" max="14091" width="5.5" style="10" customWidth="1"/>
    <col min="14092" max="14093" width="7.5" style="10" customWidth="1"/>
    <col min="14094" max="14094" width="5.5" style="10" customWidth="1"/>
    <col min="14095" max="14095" width="7.5" style="10" customWidth="1"/>
    <col min="14096" max="14096" width="5.5" style="10" customWidth="1"/>
    <col min="14097" max="14097" width="7.5" style="10" customWidth="1"/>
    <col min="14098" max="14336" width="10.125" style="10"/>
    <col min="14337" max="14337" width="1.125" style="10" customWidth="1"/>
    <col min="14338" max="14338" width="23.125" style="10" customWidth="1"/>
    <col min="14339" max="14339" width="7.5" style="10" customWidth="1"/>
    <col min="14340" max="14340" width="5.5" style="10" customWidth="1"/>
    <col min="14341" max="14341" width="7.5" style="10" customWidth="1"/>
    <col min="14342" max="14342" width="5.5" style="10" customWidth="1"/>
    <col min="14343" max="14344" width="7.5" style="10" customWidth="1"/>
    <col min="14345" max="14345" width="5.5" style="10" customWidth="1"/>
    <col min="14346" max="14346" width="7.5" style="10" customWidth="1"/>
    <col min="14347" max="14347" width="5.5" style="10" customWidth="1"/>
    <col min="14348" max="14349" width="7.5" style="10" customWidth="1"/>
    <col min="14350" max="14350" width="5.5" style="10" customWidth="1"/>
    <col min="14351" max="14351" width="7.5" style="10" customWidth="1"/>
    <col min="14352" max="14352" width="5.5" style="10" customWidth="1"/>
    <col min="14353" max="14353" width="7.5" style="10" customWidth="1"/>
    <col min="14354" max="14592" width="10.125" style="10"/>
    <col min="14593" max="14593" width="1.125" style="10" customWidth="1"/>
    <col min="14594" max="14594" width="23.125" style="10" customWidth="1"/>
    <col min="14595" max="14595" width="7.5" style="10" customWidth="1"/>
    <col min="14596" max="14596" width="5.5" style="10" customWidth="1"/>
    <col min="14597" max="14597" width="7.5" style="10" customWidth="1"/>
    <col min="14598" max="14598" width="5.5" style="10" customWidth="1"/>
    <col min="14599" max="14600" width="7.5" style="10" customWidth="1"/>
    <col min="14601" max="14601" width="5.5" style="10" customWidth="1"/>
    <col min="14602" max="14602" width="7.5" style="10" customWidth="1"/>
    <col min="14603" max="14603" width="5.5" style="10" customWidth="1"/>
    <col min="14604" max="14605" width="7.5" style="10" customWidth="1"/>
    <col min="14606" max="14606" width="5.5" style="10" customWidth="1"/>
    <col min="14607" max="14607" width="7.5" style="10" customWidth="1"/>
    <col min="14608" max="14608" width="5.5" style="10" customWidth="1"/>
    <col min="14609" max="14609" width="7.5" style="10" customWidth="1"/>
    <col min="14610" max="14848" width="10.125" style="10"/>
    <col min="14849" max="14849" width="1.125" style="10" customWidth="1"/>
    <col min="14850" max="14850" width="23.125" style="10" customWidth="1"/>
    <col min="14851" max="14851" width="7.5" style="10" customWidth="1"/>
    <col min="14852" max="14852" width="5.5" style="10" customWidth="1"/>
    <col min="14853" max="14853" width="7.5" style="10" customWidth="1"/>
    <col min="14854" max="14854" width="5.5" style="10" customWidth="1"/>
    <col min="14855" max="14856" width="7.5" style="10" customWidth="1"/>
    <col min="14857" max="14857" width="5.5" style="10" customWidth="1"/>
    <col min="14858" max="14858" width="7.5" style="10" customWidth="1"/>
    <col min="14859" max="14859" width="5.5" style="10" customWidth="1"/>
    <col min="14860" max="14861" width="7.5" style="10" customWidth="1"/>
    <col min="14862" max="14862" width="5.5" style="10" customWidth="1"/>
    <col min="14863" max="14863" width="7.5" style="10" customWidth="1"/>
    <col min="14864" max="14864" width="5.5" style="10" customWidth="1"/>
    <col min="14865" max="14865" width="7.5" style="10" customWidth="1"/>
    <col min="14866" max="15104" width="10.125" style="10"/>
    <col min="15105" max="15105" width="1.125" style="10" customWidth="1"/>
    <col min="15106" max="15106" width="23.125" style="10" customWidth="1"/>
    <col min="15107" max="15107" width="7.5" style="10" customWidth="1"/>
    <col min="15108" max="15108" width="5.5" style="10" customWidth="1"/>
    <col min="15109" max="15109" width="7.5" style="10" customWidth="1"/>
    <col min="15110" max="15110" width="5.5" style="10" customWidth="1"/>
    <col min="15111" max="15112" width="7.5" style="10" customWidth="1"/>
    <col min="15113" max="15113" width="5.5" style="10" customWidth="1"/>
    <col min="15114" max="15114" width="7.5" style="10" customWidth="1"/>
    <col min="15115" max="15115" width="5.5" style="10" customWidth="1"/>
    <col min="15116" max="15117" width="7.5" style="10" customWidth="1"/>
    <col min="15118" max="15118" width="5.5" style="10" customWidth="1"/>
    <col min="15119" max="15119" width="7.5" style="10" customWidth="1"/>
    <col min="15120" max="15120" width="5.5" style="10" customWidth="1"/>
    <col min="15121" max="15121" width="7.5" style="10" customWidth="1"/>
    <col min="15122" max="15360" width="10.125" style="10"/>
    <col min="15361" max="15361" width="1.125" style="10" customWidth="1"/>
    <col min="15362" max="15362" width="23.125" style="10" customWidth="1"/>
    <col min="15363" max="15363" width="7.5" style="10" customWidth="1"/>
    <col min="15364" max="15364" width="5.5" style="10" customWidth="1"/>
    <col min="15365" max="15365" width="7.5" style="10" customWidth="1"/>
    <col min="15366" max="15366" width="5.5" style="10" customWidth="1"/>
    <col min="15367" max="15368" width="7.5" style="10" customWidth="1"/>
    <col min="15369" max="15369" width="5.5" style="10" customWidth="1"/>
    <col min="15370" max="15370" width="7.5" style="10" customWidth="1"/>
    <col min="15371" max="15371" width="5.5" style="10" customWidth="1"/>
    <col min="15372" max="15373" width="7.5" style="10" customWidth="1"/>
    <col min="15374" max="15374" width="5.5" style="10" customWidth="1"/>
    <col min="15375" max="15375" width="7.5" style="10" customWidth="1"/>
    <col min="15376" max="15376" width="5.5" style="10" customWidth="1"/>
    <col min="15377" max="15377" width="7.5" style="10" customWidth="1"/>
    <col min="15378" max="15616" width="10.125" style="10"/>
    <col min="15617" max="15617" width="1.125" style="10" customWidth="1"/>
    <col min="15618" max="15618" width="23.125" style="10" customWidth="1"/>
    <col min="15619" max="15619" width="7.5" style="10" customWidth="1"/>
    <col min="15620" max="15620" width="5.5" style="10" customWidth="1"/>
    <col min="15621" max="15621" width="7.5" style="10" customWidth="1"/>
    <col min="15622" max="15622" width="5.5" style="10" customWidth="1"/>
    <col min="15623" max="15624" width="7.5" style="10" customWidth="1"/>
    <col min="15625" max="15625" width="5.5" style="10" customWidth="1"/>
    <col min="15626" max="15626" width="7.5" style="10" customWidth="1"/>
    <col min="15627" max="15627" width="5.5" style="10" customWidth="1"/>
    <col min="15628" max="15629" width="7.5" style="10" customWidth="1"/>
    <col min="15630" max="15630" width="5.5" style="10" customWidth="1"/>
    <col min="15631" max="15631" width="7.5" style="10" customWidth="1"/>
    <col min="15632" max="15632" width="5.5" style="10" customWidth="1"/>
    <col min="15633" max="15633" width="7.5" style="10" customWidth="1"/>
    <col min="15634" max="15872" width="10.125" style="10"/>
    <col min="15873" max="15873" width="1.125" style="10" customWidth="1"/>
    <col min="15874" max="15874" width="23.125" style="10" customWidth="1"/>
    <col min="15875" max="15875" width="7.5" style="10" customWidth="1"/>
    <col min="15876" max="15876" width="5.5" style="10" customWidth="1"/>
    <col min="15877" max="15877" width="7.5" style="10" customWidth="1"/>
    <col min="15878" max="15878" width="5.5" style="10" customWidth="1"/>
    <col min="15879" max="15880" width="7.5" style="10" customWidth="1"/>
    <col min="15881" max="15881" width="5.5" style="10" customWidth="1"/>
    <col min="15882" max="15882" width="7.5" style="10" customWidth="1"/>
    <col min="15883" max="15883" width="5.5" style="10" customWidth="1"/>
    <col min="15884" max="15885" width="7.5" style="10" customWidth="1"/>
    <col min="15886" max="15886" width="5.5" style="10" customWidth="1"/>
    <col min="15887" max="15887" width="7.5" style="10" customWidth="1"/>
    <col min="15888" max="15888" width="5.5" style="10" customWidth="1"/>
    <col min="15889" max="15889" width="7.5" style="10" customWidth="1"/>
    <col min="15890" max="16128" width="10.125" style="10"/>
    <col min="16129" max="16129" width="1.125" style="10" customWidth="1"/>
    <col min="16130" max="16130" width="23.125" style="10" customWidth="1"/>
    <col min="16131" max="16131" width="7.5" style="10" customWidth="1"/>
    <col min="16132" max="16132" width="5.5" style="10" customWidth="1"/>
    <col min="16133" max="16133" width="7.5" style="10" customWidth="1"/>
    <col min="16134" max="16134" width="5.5" style="10" customWidth="1"/>
    <col min="16135" max="16136" width="7.5" style="10" customWidth="1"/>
    <col min="16137" max="16137" width="5.5" style="10" customWidth="1"/>
    <col min="16138" max="16138" width="7.5" style="10" customWidth="1"/>
    <col min="16139" max="16139" width="5.5" style="10" customWidth="1"/>
    <col min="16140" max="16141" width="7.5" style="10" customWidth="1"/>
    <col min="16142" max="16142" width="5.5" style="10" customWidth="1"/>
    <col min="16143" max="16143" width="7.5" style="10" customWidth="1"/>
    <col min="16144" max="16144" width="5.5" style="10" customWidth="1"/>
    <col min="16145" max="16145" width="7.5" style="10" customWidth="1"/>
    <col min="16146" max="16384" width="10.125" style="10"/>
  </cols>
  <sheetData>
    <row r="2" spans="1:17" s="4" customFormat="1" ht="39" customHeight="1">
      <c r="A2" s="1" t="s">
        <v>29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</row>
    <row r="3" spans="1:17" ht="13.15" customHeight="1">
      <c r="A3" s="5"/>
      <c r="B3" s="6" t="s">
        <v>0</v>
      </c>
      <c r="C3" s="7" t="s">
        <v>1</v>
      </c>
      <c r="D3" s="8"/>
      <c r="E3" s="8"/>
      <c r="F3" s="8"/>
      <c r="G3" s="9"/>
      <c r="H3" s="7" t="s">
        <v>2</v>
      </c>
      <c r="I3" s="8"/>
      <c r="J3" s="8"/>
      <c r="K3" s="8"/>
      <c r="L3" s="9"/>
      <c r="M3" s="7" t="s">
        <v>3</v>
      </c>
      <c r="N3" s="8"/>
      <c r="O3" s="8"/>
      <c r="P3" s="8"/>
      <c r="Q3" s="9"/>
    </row>
    <row r="4" spans="1:17">
      <c r="A4" s="11"/>
      <c r="B4" s="12"/>
      <c r="C4" s="13" t="s">
        <v>4</v>
      </c>
      <c r="D4" s="13" t="s">
        <v>5</v>
      </c>
      <c r="E4" s="14" t="s">
        <v>6</v>
      </c>
      <c r="F4" s="14" t="s">
        <v>5</v>
      </c>
      <c r="G4" s="15" t="s">
        <v>7</v>
      </c>
      <c r="H4" s="13" t="s">
        <v>4</v>
      </c>
      <c r="I4" s="13" t="s">
        <v>5</v>
      </c>
      <c r="J4" s="14" t="s">
        <v>6</v>
      </c>
      <c r="K4" s="14" t="s">
        <v>5</v>
      </c>
      <c r="L4" s="16" t="s">
        <v>7</v>
      </c>
      <c r="M4" s="17" t="s">
        <v>4</v>
      </c>
      <c r="N4" s="17" t="s">
        <v>5</v>
      </c>
      <c r="O4" s="18" t="s">
        <v>6</v>
      </c>
      <c r="P4" s="19" t="s">
        <v>5</v>
      </c>
      <c r="Q4" s="20" t="s">
        <v>7</v>
      </c>
    </row>
    <row r="5" spans="1:17" ht="15" customHeight="1">
      <c r="A5" s="21"/>
      <c r="B5" s="22" t="s">
        <v>8</v>
      </c>
      <c r="C5" s="23">
        <v>1359</v>
      </c>
      <c r="D5" s="24">
        <v>65.336538461538467</v>
      </c>
      <c r="E5" s="23">
        <v>720</v>
      </c>
      <c r="F5" s="24">
        <v>34.615384615384613</v>
      </c>
      <c r="G5" s="25">
        <v>2079</v>
      </c>
      <c r="H5" s="23">
        <v>72</v>
      </c>
      <c r="I5" s="24">
        <v>61.739130434782609</v>
      </c>
      <c r="J5" s="23">
        <v>45</v>
      </c>
      <c r="K5" s="24">
        <v>38.260869565217391</v>
      </c>
      <c r="L5" s="25">
        <v>114</v>
      </c>
      <c r="M5" s="23">
        <v>1431</v>
      </c>
      <c r="N5" s="24">
        <v>65.148063781321184</v>
      </c>
      <c r="O5" s="23">
        <v>765</v>
      </c>
      <c r="P5" s="24">
        <v>34.806378132118446</v>
      </c>
      <c r="Q5" s="25">
        <v>2196</v>
      </c>
    </row>
    <row r="6" spans="1:17" ht="15" customHeight="1">
      <c r="A6" s="21"/>
      <c r="B6" s="22" t="s">
        <v>10</v>
      </c>
      <c r="C6" s="23">
        <v>489</v>
      </c>
      <c r="D6" s="24">
        <v>78.274760383386578</v>
      </c>
      <c r="E6" s="23">
        <v>135</v>
      </c>
      <c r="F6" s="24">
        <v>21.725239616613418</v>
      </c>
      <c r="G6" s="25">
        <v>627</v>
      </c>
      <c r="H6" s="23">
        <v>60</v>
      </c>
      <c r="I6" s="24">
        <v>69.767441860465112</v>
      </c>
      <c r="J6" s="23">
        <v>27</v>
      </c>
      <c r="K6" s="24">
        <v>30.232558139534881</v>
      </c>
      <c r="L6" s="25">
        <v>87</v>
      </c>
      <c r="M6" s="23">
        <v>549</v>
      </c>
      <c r="N6" s="24">
        <v>77.247191011235955</v>
      </c>
      <c r="O6" s="23">
        <v>162</v>
      </c>
      <c r="P6" s="24">
        <v>22.752808988764045</v>
      </c>
      <c r="Q6" s="25">
        <v>711</v>
      </c>
    </row>
    <row r="7" spans="1:17" ht="15" customHeight="1">
      <c r="A7" s="21"/>
      <c r="B7" s="22" t="s">
        <v>11</v>
      </c>
      <c r="C7" s="23">
        <v>48</v>
      </c>
      <c r="D7" s="24">
        <v>38.095238095238095</v>
      </c>
      <c r="E7" s="23">
        <v>78</v>
      </c>
      <c r="F7" s="24">
        <v>61.904761904761905</v>
      </c>
      <c r="G7" s="25">
        <v>126</v>
      </c>
      <c r="H7" s="23">
        <v>0</v>
      </c>
      <c r="I7" s="24" t="s">
        <v>9</v>
      </c>
      <c r="J7" s="23">
        <v>0</v>
      </c>
      <c r="K7" s="24" t="s">
        <v>9</v>
      </c>
      <c r="L7" s="25">
        <v>0</v>
      </c>
      <c r="M7" s="23">
        <v>48</v>
      </c>
      <c r="N7" s="24">
        <v>38.095238095238095</v>
      </c>
      <c r="O7" s="23">
        <v>78</v>
      </c>
      <c r="P7" s="24">
        <v>61.904761904761905</v>
      </c>
      <c r="Q7" s="25">
        <v>126</v>
      </c>
    </row>
    <row r="8" spans="1:17" ht="15" customHeight="1">
      <c r="A8" s="21"/>
      <c r="B8" s="22" t="s">
        <v>12</v>
      </c>
      <c r="C8" s="23">
        <v>0</v>
      </c>
      <c r="D8" s="24" t="s">
        <v>9</v>
      </c>
      <c r="E8" s="23">
        <v>0</v>
      </c>
      <c r="F8" s="24" t="s">
        <v>9</v>
      </c>
      <c r="G8" s="25">
        <v>0</v>
      </c>
      <c r="H8" s="23">
        <v>0</v>
      </c>
      <c r="I8" s="24" t="s">
        <v>9</v>
      </c>
      <c r="J8" s="23">
        <v>0</v>
      </c>
      <c r="K8" s="24" t="s">
        <v>9</v>
      </c>
      <c r="L8" s="25">
        <v>0</v>
      </c>
      <c r="M8" s="23">
        <v>0</v>
      </c>
      <c r="N8" s="24" t="s">
        <v>9</v>
      </c>
      <c r="O8" s="23">
        <v>0</v>
      </c>
      <c r="P8" s="24" t="s">
        <v>9</v>
      </c>
      <c r="Q8" s="25">
        <v>0</v>
      </c>
    </row>
    <row r="9" spans="1:17" ht="15" customHeight="1">
      <c r="A9" s="21"/>
      <c r="B9" s="22" t="s">
        <v>13</v>
      </c>
      <c r="C9" s="23">
        <v>66</v>
      </c>
      <c r="D9" s="24">
        <v>64.423076923076934</v>
      </c>
      <c r="E9" s="23">
        <v>36</v>
      </c>
      <c r="F9" s="24">
        <v>35.57692307692308</v>
      </c>
      <c r="G9" s="25">
        <v>105</v>
      </c>
      <c r="H9" s="23">
        <v>9</v>
      </c>
      <c r="I9" s="24">
        <v>75</v>
      </c>
      <c r="J9" s="23">
        <v>3</v>
      </c>
      <c r="K9" s="24">
        <v>25</v>
      </c>
      <c r="L9" s="25">
        <v>12</v>
      </c>
      <c r="M9" s="23">
        <v>75</v>
      </c>
      <c r="N9" s="24">
        <v>65.517241379310349</v>
      </c>
      <c r="O9" s="23">
        <v>39</v>
      </c>
      <c r="P9" s="24">
        <v>34.482758620689658</v>
      </c>
      <c r="Q9" s="25">
        <v>117</v>
      </c>
    </row>
    <row r="10" spans="1:17" ht="15" customHeight="1">
      <c r="A10" s="21"/>
      <c r="B10" s="22" t="s">
        <v>14</v>
      </c>
      <c r="C10" s="23">
        <v>0</v>
      </c>
      <c r="D10" s="24">
        <v>0</v>
      </c>
      <c r="E10" s="23">
        <v>6</v>
      </c>
      <c r="F10" s="24">
        <v>100</v>
      </c>
      <c r="G10" s="25">
        <v>6</v>
      </c>
      <c r="H10" s="23">
        <v>0</v>
      </c>
      <c r="I10" s="24" t="s">
        <v>9</v>
      </c>
      <c r="J10" s="23">
        <v>0</v>
      </c>
      <c r="K10" s="24" t="s">
        <v>9</v>
      </c>
      <c r="L10" s="25">
        <v>0</v>
      </c>
      <c r="M10" s="23">
        <v>0</v>
      </c>
      <c r="N10" s="24">
        <v>0</v>
      </c>
      <c r="O10" s="23">
        <v>6</v>
      </c>
      <c r="P10" s="24">
        <v>100</v>
      </c>
      <c r="Q10" s="25">
        <v>6</v>
      </c>
    </row>
    <row r="11" spans="1:17" ht="15" customHeight="1">
      <c r="A11" s="21"/>
      <c r="B11" s="22" t="s">
        <v>15</v>
      </c>
      <c r="C11" s="23">
        <v>0</v>
      </c>
      <c r="D11" s="24" t="s">
        <v>9</v>
      </c>
      <c r="E11" s="23">
        <v>0</v>
      </c>
      <c r="F11" s="24" t="s">
        <v>9</v>
      </c>
      <c r="G11" s="25">
        <v>0</v>
      </c>
      <c r="H11" s="23">
        <v>0</v>
      </c>
      <c r="I11" s="24" t="s">
        <v>9</v>
      </c>
      <c r="J11" s="23">
        <v>0</v>
      </c>
      <c r="K11" s="24" t="s">
        <v>9</v>
      </c>
      <c r="L11" s="25">
        <v>0</v>
      </c>
      <c r="M11" s="23">
        <f t="shared" ref="M5:M17" si="0">C11+H11</f>
        <v>0</v>
      </c>
      <c r="N11" s="24" t="s">
        <v>9</v>
      </c>
      <c r="O11" s="23">
        <v>0</v>
      </c>
      <c r="P11" s="24" t="s">
        <v>9</v>
      </c>
      <c r="Q11" s="25">
        <v>0</v>
      </c>
    </row>
    <row r="12" spans="1:17" ht="15" customHeight="1">
      <c r="A12" s="21"/>
      <c r="B12" s="22" t="s">
        <v>16</v>
      </c>
      <c r="C12" s="23">
        <v>0</v>
      </c>
      <c r="D12" s="24">
        <v>11.111111111111111</v>
      </c>
      <c r="E12" s="23">
        <v>9</v>
      </c>
      <c r="F12" s="24">
        <v>88.888888888888886</v>
      </c>
      <c r="G12" s="25">
        <v>9</v>
      </c>
      <c r="H12" s="23">
        <v>0</v>
      </c>
      <c r="I12" s="24" t="s">
        <v>9</v>
      </c>
      <c r="J12" s="23">
        <v>0</v>
      </c>
      <c r="K12" s="24" t="s">
        <v>9</v>
      </c>
      <c r="L12" s="25">
        <v>0</v>
      </c>
      <c r="M12" s="23">
        <v>0</v>
      </c>
      <c r="N12" s="24">
        <v>11.111111111111111</v>
      </c>
      <c r="O12" s="23">
        <v>9</v>
      </c>
      <c r="P12" s="24">
        <v>88.888888888888886</v>
      </c>
      <c r="Q12" s="25">
        <v>9</v>
      </c>
    </row>
    <row r="13" spans="1:17" ht="15" customHeight="1">
      <c r="A13" s="21"/>
      <c r="B13" s="22" t="s">
        <v>17</v>
      </c>
      <c r="C13" s="23">
        <v>9</v>
      </c>
      <c r="D13" s="24">
        <v>13.636363636363635</v>
      </c>
      <c r="E13" s="23">
        <v>57</v>
      </c>
      <c r="F13" s="24">
        <v>86.36363636363636</v>
      </c>
      <c r="G13" s="25">
        <v>66</v>
      </c>
      <c r="H13" s="23">
        <v>0</v>
      </c>
      <c r="I13" s="24" t="s">
        <v>9</v>
      </c>
      <c r="J13" s="23">
        <v>0</v>
      </c>
      <c r="K13" s="24" t="s">
        <v>9</v>
      </c>
      <c r="L13" s="25">
        <v>0</v>
      </c>
      <c r="M13" s="23">
        <v>9</v>
      </c>
      <c r="N13" s="24">
        <v>13.636363636363635</v>
      </c>
      <c r="O13" s="23">
        <v>57</v>
      </c>
      <c r="P13" s="24">
        <v>86.36363636363636</v>
      </c>
      <c r="Q13" s="25">
        <v>66</v>
      </c>
    </row>
    <row r="14" spans="1:17" ht="15" customHeight="1">
      <c r="A14" s="21"/>
      <c r="B14" s="22" t="s">
        <v>18</v>
      </c>
      <c r="C14" s="23">
        <v>3</v>
      </c>
      <c r="D14" s="24">
        <v>8.695652173913043</v>
      </c>
      <c r="E14" s="23">
        <v>21</v>
      </c>
      <c r="F14" s="24">
        <v>91.304347826086953</v>
      </c>
      <c r="G14" s="25">
        <v>24</v>
      </c>
      <c r="H14" s="23">
        <v>0</v>
      </c>
      <c r="I14" s="24" t="s">
        <v>9</v>
      </c>
      <c r="J14" s="23">
        <v>0</v>
      </c>
      <c r="K14" s="24" t="s">
        <v>9</v>
      </c>
      <c r="L14" s="25">
        <v>0</v>
      </c>
      <c r="M14" s="23">
        <v>3</v>
      </c>
      <c r="N14" s="24">
        <v>8.695652173913043</v>
      </c>
      <c r="O14" s="23">
        <v>21</v>
      </c>
      <c r="P14" s="24">
        <v>91.304347826086953</v>
      </c>
      <c r="Q14" s="25">
        <v>24</v>
      </c>
    </row>
    <row r="15" spans="1:17" ht="15" customHeight="1">
      <c r="A15" s="21"/>
      <c r="B15" s="22" t="s">
        <v>19</v>
      </c>
      <c r="C15" s="23">
        <v>3</v>
      </c>
      <c r="D15" s="24">
        <v>5.9701492537313428</v>
      </c>
      <c r="E15" s="23">
        <v>63</v>
      </c>
      <c r="F15" s="24">
        <v>94.029850746268664</v>
      </c>
      <c r="G15" s="25">
        <v>66</v>
      </c>
      <c r="H15" s="23">
        <v>0</v>
      </c>
      <c r="I15" s="24" t="s">
        <v>9</v>
      </c>
      <c r="J15" s="23">
        <v>0</v>
      </c>
      <c r="K15" s="24" t="s">
        <v>9</v>
      </c>
      <c r="L15" s="25">
        <v>0</v>
      </c>
      <c r="M15" s="23">
        <v>3</v>
      </c>
      <c r="N15" s="24">
        <v>5.9701492537313428</v>
      </c>
      <c r="O15" s="23">
        <v>63</v>
      </c>
      <c r="P15" s="24">
        <v>94.029850746268664</v>
      </c>
      <c r="Q15" s="25">
        <v>66</v>
      </c>
    </row>
    <row r="16" spans="1:17" ht="15" customHeight="1">
      <c r="A16" s="21"/>
      <c r="B16" s="22" t="s">
        <v>20</v>
      </c>
      <c r="C16" s="23">
        <v>6</v>
      </c>
      <c r="D16" s="24">
        <v>10.638297872340425</v>
      </c>
      <c r="E16" s="23">
        <v>42</v>
      </c>
      <c r="F16" s="24">
        <v>89.361702127659569</v>
      </c>
      <c r="G16" s="25">
        <v>48</v>
      </c>
      <c r="H16" s="23">
        <v>0</v>
      </c>
      <c r="I16" s="24">
        <v>0</v>
      </c>
      <c r="J16" s="23">
        <v>0</v>
      </c>
      <c r="K16" s="24">
        <v>100</v>
      </c>
      <c r="L16" s="25">
        <v>0</v>
      </c>
      <c r="M16" s="23">
        <v>6</v>
      </c>
      <c r="N16" s="24">
        <v>10.416666666666668</v>
      </c>
      <c r="O16" s="23">
        <v>42</v>
      </c>
      <c r="P16" s="24">
        <v>89.583333333333343</v>
      </c>
      <c r="Q16" s="25">
        <v>48</v>
      </c>
    </row>
    <row r="17" spans="1:17" ht="15" customHeight="1">
      <c r="A17" s="26"/>
      <c r="B17" s="27" t="s">
        <v>21</v>
      </c>
      <c r="C17" s="28">
        <v>21</v>
      </c>
      <c r="D17" s="29">
        <v>46.808510638297875</v>
      </c>
      <c r="E17" s="28">
        <v>24</v>
      </c>
      <c r="F17" s="29">
        <v>53.191489361702125</v>
      </c>
      <c r="G17" s="30">
        <v>48</v>
      </c>
      <c r="H17" s="28">
        <v>0</v>
      </c>
      <c r="I17" s="29">
        <v>0</v>
      </c>
      <c r="J17" s="28">
        <v>0</v>
      </c>
      <c r="K17" s="29">
        <v>100</v>
      </c>
      <c r="L17" s="30">
        <v>0</v>
      </c>
      <c r="M17" s="28">
        <v>21</v>
      </c>
      <c r="N17" s="29">
        <v>45.833333333333329</v>
      </c>
      <c r="O17" s="28">
        <v>27</v>
      </c>
      <c r="P17" s="29">
        <v>54.166666666666664</v>
      </c>
      <c r="Q17" s="30">
        <v>48</v>
      </c>
    </row>
    <row r="18" spans="1:17" s="36" customFormat="1" ht="15" customHeight="1">
      <c r="A18" s="31"/>
      <c r="B18" s="32" t="s">
        <v>22</v>
      </c>
      <c r="C18" s="33">
        <v>2007</v>
      </c>
      <c r="D18" s="34">
        <v>62.699156513589507</v>
      </c>
      <c r="E18" s="33">
        <v>1194</v>
      </c>
      <c r="F18" s="34">
        <v>37.269603248984687</v>
      </c>
      <c r="G18" s="35">
        <v>3201</v>
      </c>
      <c r="H18" s="33">
        <v>141</v>
      </c>
      <c r="I18" s="34">
        <v>65.116279069767444</v>
      </c>
      <c r="J18" s="33">
        <v>75</v>
      </c>
      <c r="K18" s="34">
        <v>34.883720930232556</v>
      </c>
      <c r="L18" s="35">
        <v>216</v>
      </c>
      <c r="M18" s="33">
        <v>2148</v>
      </c>
      <c r="N18" s="34">
        <v>62.851288056206087</v>
      </c>
      <c r="O18" s="33">
        <v>1269</v>
      </c>
      <c r="P18" s="34">
        <v>37.119437939110071</v>
      </c>
      <c r="Q18" s="35">
        <v>3417</v>
      </c>
    </row>
    <row r="19" spans="1:17" s="43" customFormat="1">
      <c r="A19" s="37"/>
      <c r="B19" s="38"/>
      <c r="C19" s="39"/>
      <c r="D19" s="39"/>
      <c r="E19" s="40"/>
      <c r="F19" s="40"/>
      <c r="G19" s="40"/>
      <c r="H19" s="39"/>
      <c r="I19" s="39"/>
      <c r="J19" s="40"/>
      <c r="K19" s="40"/>
      <c r="L19" s="40"/>
      <c r="M19" s="41"/>
      <c r="N19" s="41"/>
      <c r="O19" s="42"/>
      <c r="P19" s="42"/>
    </row>
    <row r="20" spans="1:17" ht="13.9" customHeight="1">
      <c r="A20" s="44" t="s">
        <v>25</v>
      </c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</row>
    <row r="21" spans="1:17">
      <c r="A21" s="10" t="s">
        <v>23</v>
      </c>
    </row>
    <row r="22" spans="1:17">
      <c r="A22" s="48" t="s">
        <v>26</v>
      </c>
      <c r="B22" s="48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</row>
    <row r="23" spans="1:17">
      <c r="A23" s="43"/>
    </row>
  </sheetData>
  <mergeCells count="8">
    <mergeCell ref="A20:P20"/>
    <mergeCell ref="A22:O22"/>
    <mergeCell ref="A2:Q2"/>
    <mergeCell ref="A3:A4"/>
    <mergeCell ref="B3:B4"/>
    <mergeCell ref="C3:G3"/>
    <mergeCell ref="H3:L3"/>
    <mergeCell ref="M3:Q3"/>
  </mergeCells>
  <printOptions horizontalCentered="1" verticalCentered="1"/>
  <pageMargins left="0.59055118110236227" right="0.59055118110236227" top="0.78740157480314965" bottom="0.78740157480314965" header="0.51181102362204722" footer="0.51181102362204722"/>
  <pageSetup paperSize="9" scale="99" orientation="landscape" horizontalDpi="4294967292" r:id="rId1"/>
  <headerFooter alignWithMargins="0">
    <oddHeader>&amp;LStand: 05.12.2025&amp;RDresden</oddHeader>
    <oddFooter>&amp;R&amp;10Tabelle 51.2 mw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A61668-DA35-4640-ABB0-A81C4D60D457}">
  <sheetPr>
    <pageSetUpPr fitToPage="1"/>
  </sheetPr>
  <dimension ref="A2:Q23"/>
  <sheetViews>
    <sheetView zoomScaleNormal="100" zoomScaleSheetLayoutView="100" workbookViewId="0">
      <selection activeCell="A17" sqref="A17"/>
    </sheetView>
  </sheetViews>
  <sheetFormatPr baseColWidth="10" defaultColWidth="10.125" defaultRowHeight="12.75"/>
  <cols>
    <col min="1" max="1" width="1.125" style="10" customWidth="1"/>
    <col min="2" max="2" width="23.125" style="10" customWidth="1"/>
    <col min="3" max="3" width="7.5" style="45" customWidth="1"/>
    <col min="4" max="4" width="5.5" style="45" customWidth="1"/>
    <col min="5" max="5" width="7.5" style="46" customWidth="1"/>
    <col min="6" max="6" width="5.5" style="46" customWidth="1"/>
    <col min="7" max="7" width="7.5" style="46" customWidth="1"/>
    <col min="8" max="8" width="7.5" style="45" customWidth="1"/>
    <col min="9" max="9" width="5.5" style="45" customWidth="1"/>
    <col min="10" max="10" width="7.5" style="46" customWidth="1"/>
    <col min="11" max="11" width="5.5" style="46" customWidth="1"/>
    <col min="12" max="12" width="7.5" style="46" customWidth="1"/>
    <col min="13" max="13" width="7.5" style="47" customWidth="1"/>
    <col min="14" max="14" width="5.5" style="47" customWidth="1"/>
    <col min="15" max="15" width="7.5" style="46" customWidth="1"/>
    <col min="16" max="16" width="5.5" style="10" customWidth="1"/>
    <col min="17" max="17" width="7.5" style="10" customWidth="1"/>
    <col min="18" max="256" width="10.125" style="10"/>
    <col min="257" max="257" width="1.125" style="10" customWidth="1"/>
    <col min="258" max="258" width="23.125" style="10" customWidth="1"/>
    <col min="259" max="259" width="7.5" style="10" customWidth="1"/>
    <col min="260" max="260" width="5.5" style="10" customWidth="1"/>
    <col min="261" max="261" width="7.5" style="10" customWidth="1"/>
    <col min="262" max="262" width="5.5" style="10" customWidth="1"/>
    <col min="263" max="264" width="7.5" style="10" customWidth="1"/>
    <col min="265" max="265" width="5.5" style="10" customWidth="1"/>
    <col min="266" max="266" width="7.5" style="10" customWidth="1"/>
    <col min="267" max="267" width="5.5" style="10" customWidth="1"/>
    <col min="268" max="269" width="7.5" style="10" customWidth="1"/>
    <col min="270" max="270" width="5.5" style="10" customWidth="1"/>
    <col min="271" max="271" width="7.5" style="10" customWidth="1"/>
    <col min="272" max="272" width="5.5" style="10" customWidth="1"/>
    <col min="273" max="273" width="7.5" style="10" customWidth="1"/>
    <col min="274" max="512" width="10.125" style="10"/>
    <col min="513" max="513" width="1.125" style="10" customWidth="1"/>
    <col min="514" max="514" width="23.125" style="10" customWidth="1"/>
    <col min="515" max="515" width="7.5" style="10" customWidth="1"/>
    <col min="516" max="516" width="5.5" style="10" customWidth="1"/>
    <col min="517" max="517" width="7.5" style="10" customWidth="1"/>
    <col min="518" max="518" width="5.5" style="10" customWidth="1"/>
    <col min="519" max="520" width="7.5" style="10" customWidth="1"/>
    <col min="521" max="521" width="5.5" style="10" customWidth="1"/>
    <col min="522" max="522" width="7.5" style="10" customWidth="1"/>
    <col min="523" max="523" width="5.5" style="10" customWidth="1"/>
    <col min="524" max="525" width="7.5" style="10" customWidth="1"/>
    <col min="526" max="526" width="5.5" style="10" customWidth="1"/>
    <col min="527" max="527" width="7.5" style="10" customWidth="1"/>
    <col min="528" max="528" width="5.5" style="10" customWidth="1"/>
    <col min="529" max="529" width="7.5" style="10" customWidth="1"/>
    <col min="530" max="768" width="10.125" style="10"/>
    <col min="769" max="769" width="1.125" style="10" customWidth="1"/>
    <col min="770" max="770" width="23.125" style="10" customWidth="1"/>
    <col min="771" max="771" width="7.5" style="10" customWidth="1"/>
    <col min="772" max="772" width="5.5" style="10" customWidth="1"/>
    <col min="773" max="773" width="7.5" style="10" customWidth="1"/>
    <col min="774" max="774" width="5.5" style="10" customWidth="1"/>
    <col min="775" max="776" width="7.5" style="10" customWidth="1"/>
    <col min="777" max="777" width="5.5" style="10" customWidth="1"/>
    <col min="778" max="778" width="7.5" style="10" customWidth="1"/>
    <col min="779" max="779" width="5.5" style="10" customWidth="1"/>
    <col min="780" max="781" width="7.5" style="10" customWidth="1"/>
    <col min="782" max="782" width="5.5" style="10" customWidth="1"/>
    <col min="783" max="783" width="7.5" style="10" customWidth="1"/>
    <col min="784" max="784" width="5.5" style="10" customWidth="1"/>
    <col min="785" max="785" width="7.5" style="10" customWidth="1"/>
    <col min="786" max="1024" width="10.125" style="10"/>
    <col min="1025" max="1025" width="1.125" style="10" customWidth="1"/>
    <col min="1026" max="1026" width="23.125" style="10" customWidth="1"/>
    <col min="1027" max="1027" width="7.5" style="10" customWidth="1"/>
    <col min="1028" max="1028" width="5.5" style="10" customWidth="1"/>
    <col min="1029" max="1029" width="7.5" style="10" customWidth="1"/>
    <col min="1030" max="1030" width="5.5" style="10" customWidth="1"/>
    <col min="1031" max="1032" width="7.5" style="10" customWidth="1"/>
    <col min="1033" max="1033" width="5.5" style="10" customWidth="1"/>
    <col min="1034" max="1034" width="7.5" style="10" customWidth="1"/>
    <col min="1035" max="1035" width="5.5" style="10" customWidth="1"/>
    <col min="1036" max="1037" width="7.5" style="10" customWidth="1"/>
    <col min="1038" max="1038" width="5.5" style="10" customWidth="1"/>
    <col min="1039" max="1039" width="7.5" style="10" customWidth="1"/>
    <col min="1040" max="1040" width="5.5" style="10" customWidth="1"/>
    <col min="1041" max="1041" width="7.5" style="10" customWidth="1"/>
    <col min="1042" max="1280" width="10.125" style="10"/>
    <col min="1281" max="1281" width="1.125" style="10" customWidth="1"/>
    <col min="1282" max="1282" width="23.125" style="10" customWidth="1"/>
    <col min="1283" max="1283" width="7.5" style="10" customWidth="1"/>
    <col min="1284" max="1284" width="5.5" style="10" customWidth="1"/>
    <col min="1285" max="1285" width="7.5" style="10" customWidth="1"/>
    <col min="1286" max="1286" width="5.5" style="10" customWidth="1"/>
    <col min="1287" max="1288" width="7.5" style="10" customWidth="1"/>
    <col min="1289" max="1289" width="5.5" style="10" customWidth="1"/>
    <col min="1290" max="1290" width="7.5" style="10" customWidth="1"/>
    <col min="1291" max="1291" width="5.5" style="10" customWidth="1"/>
    <col min="1292" max="1293" width="7.5" style="10" customWidth="1"/>
    <col min="1294" max="1294" width="5.5" style="10" customWidth="1"/>
    <col min="1295" max="1295" width="7.5" style="10" customWidth="1"/>
    <col min="1296" max="1296" width="5.5" style="10" customWidth="1"/>
    <col min="1297" max="1297" width="7.5" style="10" customWidth="1"/>
    <col min="1298" max="1536" width="10.125" style="10"/>
    <col min="1537" max="1537" width="1.125" style="10" customWidth="1"/>
    <col min="1538" max="1538" width="23.125" style="10" customWidth="1"/>
    <col min="1539" max="1539" width="7.5" style="10" customWidth="1"/>
    <col min="1540" max="1540" width="5.5" style="10" customWidth="1"/>
    <col min="1541" max="1541" width="7.5" style="10" customWidth="1"/>
    <col min="1542" max="1542" width="5.5" style="10" customWidth="1"/>
    <col min="1543" max="1544" width="7.5" style="10" customWidth="1"/>
    <col min="1545" max="1545" width="5.5" style="10" customWidth="1"/>
    <col min="1546" max="1546" width="7.5" style="10" customWidth="1"/>
    <col min="1547" max="1547" width="5.5" style="10" customWidth="1"/>
    <col min="1548" max="1549" width="7.5" style="10" customWidth="1"/>
    <col min="1550" max="1550" width="5.5" style="10" customWidth="1"/>
    <col min="1551" max="1551" width="7.5" style="10" customWidth="1"/>
    <col min="1552" max="1552" width="5.5" style="10" customWidth="1"/>
    <col min="1553" max="1553" width="7.5" style="10" customWidth="1"/>
    <col min="1554" max="1792" width="10.125" style="10"/>
    <col min="1793" max="1793" width="1.125" style="10" customWidth="1"/>
    <col min="1794" max="1794" width="23.125" style="10" customWidth="1"/>
    <col min="1795" max="1795" width="7.5" style="10" customWidth="1"/>
    <col min="1796" max="1796" width="5.5" style="10" customWidth="1"/>
    <col min="1797" max="1797" width="7.5" style="10" customWidth="1"/>
    <col min="1798" max="1798" width="5.5" style="10" customWidth="1"/>
    <col min="1799" max="1800" width="7.5" style="10" customWidth="1"/>
    <col min="1801" max="1801" width="5.5" style="10" customWidth="1"/>
    <col min="1802" max="1802" width="7.5" style="10" customWidth="1"/>
    <col min="1803" max="1803" width="5.5" style="10" customWidth="1"/>
    <col min="1804" max="1805" width="7.5" style="10" customWidth="1"/>
    <col min="1806" max="1806" width="5.5" style="10" customWidth="1"/>
    <col min="1807" max="1807" width="7.5" style="10" customWidth="1"/>
    <col min="1808" max="1808" width="5.5" style="10" customWidth="1"/>
    <col min="1809" max="1809" width="7.5" style="10" customWidth="1"/>
    <col min="1810" max="2048" width="10.125" style="10"/>
    <col min="2049" max="2049" width="1.125" style="10" customWidth="1"/>
    <col min="2050" max="2050" width="23.125" style="10" customWidth="1"/>
    <col min="2051" max="2051" width="7.5" style="10" customWidth="1"/>
    <col min="2052" max="2052" width="5.5" style="10" customWidth="1"/>
    <col min="2053" max="2053" width="7.5" style="10" customWidth="1"/>
    <col min="2054" max="2054" width="5.5" style="10" customWidth="1"/>
    <col min="2055" max="2056" width="7.5" style="10" customWidth="1"/>
    <col min="2057" max="2057" width="5.5" style="10" customWidth="1"/>
    <col min="2058" max="2058" width="7.5" style="10" customWidth="1"/>
    <col min="2059" max="2059" width="5.5" style="10" customWidth="1"/>
    <col min="2060" max="2061" width="7.5" style="10" customWidth="1"/>
    <col min="2062" max="2062" width="5.5" style="10" customWidth="1"/>
    <col min="2063" max="2063" width="7.5" style="10" customWidth="1"/>
    <col min="2064" max="2064" width="5.5" style="10" customWidth="1"/>
    <col min="2065" max="2065" width="7.5" style="10" customWidth="1"/>
    <col min="2066" max="2304" width="10.125" style="10"/>
    <col min="2305" max="2305" width="1.125" style="10" customWidth="1"/>
    <col min="2306" max="2306" width="23.125" style="10" customWidth="1"/>
    <col min="2307" max="2307" width="7.5" style="10" customWidth="1"/>
    <col min="2308" max="2308" width="5.5" style="10" customWidth="1"/>
    <col min="2309" max="2309" width="7.5" style="10" customWidth="1"/>
    <col min="2310" max="2310" width="5.5" style="10" customWidth="1"/>
    <col min="2311" max="2312" width="7.5" style="10" customWidth="1"/>
    <col min="2313" max="2313" width="5.5" style="10" customWidth="1"/>
    <col min="2314" max="2314" width="7.5" style="10" customWidth="1"/>
    <col min="2315" max="2315" width="5.5" style="10" customWidth="1"/>
    <col min="2316" max="2317" width="7.5" style="10" customWidth="1"/>
    <col min="2318" max="2318" width="5.5" style="10" customWidth="1"/>
    <col min="2319" max="2319" width="7.5" style="10" customWidth="1"/>
    <col min="2320" max="2320" width="5.5" style="10" customWidth="1"/>
    <col min="2321" max="2321" width="7.5" style="10" customWidth="1"/>
    <col min="2322" max="2560" width="10.125" style="10"/>
    <col min="2561" max="2561" width="1.125" style="10" customWidth="1"/>
    <col min="2562" max="2562" width="23.125" style="10" customWidth="1"/>
    <col min="2563" max="2563" width="7.5" style="10" customWidth="1"/>
    <col min="2564" max="2564" width="5.5" style="10" customWidth="1"/>
    <col min="2565" max="2565" width="7.5" style="10" customWidth="1"/>
    <col min="2566" max="2566" width="5.5" style="10" customWidth="1"/>
    <col min="2567" max="2568" width="7.5" style="10" customWidth="1"/>
    <col min="2569" max="2569" width="5.5" style="10" customWidth="1"/>
    <col min="2570" max="2570" width="7.5" style="10" customWidth="1"/>
    <col min="2571" max="2571" width="5.5" style="10" customWidth="1"/>
    <col min="2572" max="2573" width="7.5" style="10" customWidth="1"/>
    <col min="2574" max="2574" width="5.5" style="10" customWidth="1"/>
    <col min="2575" max="2575" width="7.5" style="10" customWidth="1"/>
    <col min="2576" max="2576" width="5.5" style="10" customWidth="1"/>
    <col min="2577" max="2577" width="7.5" style="10" customWidth="1"/>
    <col min="2578" max="2816" width="10.125" style="10"/>
    <col min="2817" max="2817" width="1.125" style="10" customWidth="1"/>
    <col min="2818" max="2818" width="23.125" style="10" customWidth="1"/>
    <col min="2819" max="2819" width="7.5" style="10" customWidth="1"/>
    <col min="2820" max="2820" width="5.5" style="10" customWidth="1"/>
    <col min="2821" max="2821" width="7.5" style="10" customWidth="1"/>
    <col min="2822" max="2822" width="5.5" style="10" customWidth="1"/>
    <col min="2823" max="2824" width="7.5" style="10" customWidth="1"/>
    <col min="2825" max="2825" width="5.5" style="10" customWidth="1"/>
    <col min="2826" max="2826" width="7.5" style="10" customWidth="1"/>
    <col min="2827" max="2827" width="5.5" style="10" customWidth="1"/>
    <col min="2828" max="2829" width="7.5" style="10" customWidth="1"/>
    <col min="2830" max="2830" width="5.5" style="10" customWidth="1"/>
    <col min="2831" max="2831" width="7.5" style="10" customWidth="1"/>
    <col min="2832" max="2832" width="5.5" style="10" customWidth="1"/>
    <col min="2833" max="2833" width="7.5" style="10" customWidth="1"/>
    <col min="2834" max="3072" width="10.125" style="10"/>
    <col min="3073" max="3073" width="1.125" style="10" customWidth="1"/>
    <col min="3074" max="3074" width="23.125" style="10" customWidth="1"/>
    <col min="3075" max="3075" width="7.5" style="10" customWidth="1"/>
    <col min="3076" max="3076" width="5.5" style="10" customWidth="1"/>
    <col min="3077" max="3077" width="7.5" style="10" customWidth="1"/>
    <col min="3078" max="3078" width="5.5" style="10" customWidth="1"/>
    <col min="3079" max="3080" width="7.5" style="10" customWidth="1"/>
    <col min="3081" max="3081" width="5.5" style="10" customWidth="1"/>
    <col min="3082" max="3082" width="7.5" style="10" customWidth="1"/>
    <col min="3083" max="3083" width="5.5" style="10" customWidth="1"/>
    <col min="3084" max="3085" width="7.5" style="10" customWidth="1"/>
    <col min="3086" max="3086" width="5.5" style="10" customWidth="1"/>
    <col min="3087" max="3087" width="7.5" style="10" customWidth="1"/>
    <col min="3088" max="3088" width="5.5" style="10" customWidth="1"/>
    <col min="3089" max="3089" width="7.5" style="10" customWidth="1"/>
    <col min="3090" max="3328" width="10.125" style="10"/>
    <col min="3329" max="3329" width="1.125" style="10" customWidth="1"/>
    <col min="3330" max="3330" width="23.125" style="10" customWidth="1"/>
    <col min="3331" max="3331" width="7.5" style="10" customWidth="1"/>
    <col min="3332" max="3332" width="5.5" style="10" customWidth="1"/>
    <col min="3333" max="3333" width="7.5" style="10" customWidth="1"/>
    <col min="3334" max="3334" width="5.5" style="10" customWidth="1"/>
    <col min="3335" max="3336" width="7.5" style="10" customWidth="1"/>
    <col min="3337" max="3337" width="5.5" style="10" customWidth="1"/>
    <col min="3338" max="3338" width="7.5" style="10" customWidth="1"/>
    <col min="3339" max="3339" width="5.5" style="10" customWidth="1"/>
    <col min="3340" max="3341" width="7.5" style="10" customWidth="1"/>
    <col min="3342" max="3342" width="5.5" style="10" customWidth="1"/>
    <col min="3343" max="3343" width="7.5" style="10" customWidth="1"/>
    <col min="3344" max="3344" width="5.5" style="10" customWidth="1"/>
    <col min="3345" max="3345" width="7.5" style="10" customWidth="1"/>
    <col min="3346" max="3584" width="10.125" style="10"/>
    <col min="3585" max="3585" width="1.125" style="10" customWidth="1"/>
    <col min="3586" max="3586" width="23.125" style="10" customWidth="1"/>
    <col min="3587" max="3587" width="7.5" style="10" customWidth="1"/>
    <col min="3588" max="3588" width="5.5" style="10" customWidth="1"/>
    <col min="3589" max="3589" width="7.5" style="10" customWidth="1"/>
    <col min="3590" max="3590" width="5.5" style="10" customWidth="1"/>
    <col min="3591" max="3592" width="7.5" style="10" customWidth="1"/>
    <col min="3593" max="3593" width="5.5" style="10" customWidth="1"/>
    <col min="3594" max="3594" width="7.5" style="10" customWidth="1"/>
    <col min="3595" max="3595" width="5.5" style="10" customWidth="1"/>
    <col min="3596" max="3597" width="7.5" style="10" customWidth="1"/>
    <col min="3598" max="3598" width="5.5" style="10" customWidth="1"/>
    <col min="3599" max="3599" width="7.5" style="10" customWidth="1"/>
    <col min="3600" max="3600" width="5.5" style="10" customWidth="1"/>
    <col min="3601" max="3601" width="7.5" style="10" customWidth="1"/>
    <col min="3602" max="3840" width="10.125" style="10"/>
    <col min="3841" max="3841" width="1.125" style="10" customWidth="1"/>
    <col min="3842" max="3842" width="23.125" style="10" customWidth="1"/>
    <col min="3843" max="3843" width="7.5" style="10" customWidth="1"/>
    <col min="3844" max="3844" width="5.5" style="10" customWidth="1"/>
    <col min="3845" max="3845" width="7.5" style="10" customWidth="1"/>
    <col min="3846" max="3846" width="5.5" style="10" customWidth="1"/>
    <col min="3847" max="3848" width="7.5" style="10" customWidth="1"/>
    <col min="3849" max="3849" width="5.5" style="10" customWidth="1"/>
    <col min="3850" max="3850" width="7.5" style="10" customWidth="1"/>
    <col min="3851" max="3851" width="5.5" style="10" customWidth="1"/>
    <col min="3852" max="3853" width="7.5" style="10" customWidth="1"/>
    <col min="3854" max="3854" width="5.5" style="10" customWidth="1"/>
    <col min="3855" max="3855" width="7.5" style="10" customWidth="1"/>
    <col min="3856" max="3856" width="5.5" style="10" customWidth="1"/>
    <col min="3857" max="3857" width="7.5" style="10" customWidth="1"/>
    <col min="3858" max="4096" width="10.125" style="10"/>
    <col min="4097" max="4097" width="1.125" style="10" customWidth="1"/>
    <col min="4098" max="4098" width="23.125" style="10" customWidth="1"/>
    <col min="4099" max="4099" width="7.5" style="10" customWidth="1"/>
    <col min="4100" max="4100" width="5.5" style="10" customWidth="1"/>
    <col min="4101" max="4101" width="7.5" style="10" customWidth="1"/>
    <col min="4102" max="4102" width="5.5" style="10" customWidth="1"/>
    <col min="4103" max="4104" width="7.5" style="10" customWidth="1"/>
    <col min="4105" max="4105" width="5.5" style="10" customWidth="1"/>
    <col min="4106" max="4106" width="7.5" style="10" customWidth="1"/>
    <col min="4107" max="4107" width="5.5" style="10" customWidth="1"/>
    <col min="4108" max="4109" width="7.5" style="10" customWidth="1"/>
    <col min="4110" max="4110" width="5.5" style="10" customWidth="1"/>
    <col min="4111" max="4111" width="7.5" style="10" customWidth="1"/>
    <col min="4112" max="4112" width="5.5" style="10" customWidth="1"/>
    <col min="4113" max="4113" width="7.5" style="10" customWidth="1"/>
    <col min="4114" max="4352" width="10.125" style="10"/>
    <col min="4353" max="4353" width="1.125" style="10" customWidth="1"/>
    <col min="4354" max="4354" width="23.125" style="10" customWidth="1"/>
    <col min="4355" max="4355" width="7.5" style="10" customWidth="1"/>
    <col min="4356" max="4356" width="5.5" style="10" customWidth="1"/>
    <col min="4357" max="4357" width="7.5" style="10" customWidth="1"/>
    <col min="4358" max="4358" width="5.5" style="10" customWidth="1"/>
    <col min="4359" max="4360" width="7.5" style="10" customWidth="1"/>
    <col min="4361" max="4361" width="5.5" style="10" customWidth="1"/>
    <col min="4362" max="4362" width="7.5" style="10" customWidth="1"/>
    <col min="4363" max="4363" width="5.5" style="10" customWidth="1"/>
    <col min="4364" max="4365" width="7.5" style="10" customWidth="1"/>
    <col min="4366" max="4366" width="5.5" style="10" customWidth="1"/>
    <col min="4367" max="4367" width="7.5" style="10" customWidth="1"/>
    <col min="4368" max="4368" width="5.5" style="10" customWidth="1"/>
    <col min="4369" max="4369" width="7.5" style="10" customWidth="1"/>
    <col min="4370" max="4608" width="10.125" style="10"/>
    <col min="4609" max="4609" width="1.125" style="10" customWidth="1"/>
    <col min="4610" max="4610" width="23.125" style="10" customWidth="1"/>
    <col min="4611" max="4611" width="7.5" style="10" customWidth="1"/>
    <col min="4612" max="4612" width="5.5" style="10" customWidth="1"/>
    <col min="4613" max="4613" width="7.5" style="10" customWidth="1"/>
    <col min="4614" max="4614" width="5.5" style="10" customWidth="1"/>
    <col min="4615" max="4616" width="7.5" style="10" customWidth="1"/>
    <col min="4617" max="4617" width="5.5" style="10" customWidth="1"/>
    <col min="4618" max="4618" width="7.5" style="10" customWidth="1"/>
    <col min="4619" max="4619" width="5.5" style="10" customWidth="1"/>
    <col min="4620" max="4621" width="7.5" style="10" customWidth="1"/>
    <col min="4622" max="4622" width="5.5" style="10" customWidth="1"/>
    <col min="4623" max="4623" width="7.5" style="10" customWidth="1"/>
    <col min="4624" max="4624" width="5.5" style="10" customWidth="1"/>
    <col min="4625" max="4625" width="7.5" style="10" customWidth="1"/>
    <col min="4626" max="4864" width="10.125" style="10"/>
    <col min="4865" max="4865" width="1.125" style="10" customWidth="1"/>
    <col min="4866" max="4866" width="23.125" style="10" customWidth="1"/>
    <col min="4867" max="4867" width="7.5" style="10" customWidth="1"/>
    <col min="4868" max="4868" width="5.5" style="10" customWidth="1"/>
    <col min="4869" max="4869" width="7.5" style="10" customWidth="1"/>
    <col min="4870" max="4870" width="5.5" style="10" customWidth="1"/>
    <col min="4871" max="4872" width="7.5" style="10" customWidth="1"/>
    <col min="4873" max="4873" width="5.5" style="10" customWidth="1"/>
    <col min="4874" max="4874" width="7.5" style="10" customWidth="1"/>
    <col min="4875" max="4875" width="5.5" style="10" customWidth="1"/>
    <col min="4876" max="4877" width="7.5" style="10" customWidth="1"/>
    <col min="4878" max="4878" width="5.5" style="10" customWidth="1"/>
    <col min="4879" max="4879" width="7.5" style="10" customWidth="1"/>
    <col min="4880" max="4880" width="5.5" style="10" customWidth="1"/>
    <col min="4881" max="4881" width="7.5" style="10" customWidth="1"/>
    <col min="4882" max="5120" width="10.125" style="10"/>
    <col min="5121" max="5121" width="1.125" style="10" customWidth="1"/>
    <col min="5122" max="5122" width="23.125" style="10" customWidth="1"/>
    <col min="5123" max="5123" width="7.5" style="10" customWidth="1"/>
    <col min="5124" max="5124" width="5.5" style="10" customWidth="1"/>
    <col min="5125" max="5125" width="7.5" style="10" customWidth="1"/>
    <col min="5126" max="5126" width="5.5" style="10" customWidth="1"/>
    <col min="5127" max="5128" width="7.5" style="10" customWidth="1"/>
    <col min="5129" max="5129" width="5.5" style="10" customWidth="1"/>
    <col min="5130" max="5130" width="7.5" style="10" customWidth="1"/>
    <col min="5131" max="5131" width="5.5" style="10" customWidth="1"/>
    <col min="5132" max="5133" width="7.5" style="10" customWidth="1"/>
    <col min="5134" max="5134" width="5.5" style="10" customWidth="1"/>
    <col min="5135" max="5135" width="7.5" style="10" customWidth="1"/>
    <col min="5136" max="5136" width="5.5" style="10" customWidth="1"/>
    <col min="5137" max="5137" width="7.5" style="10" customWidth="1"/>
    <col min="5138" max="5376" width="10.125" style="10"/>
    <col min="5377" max="5377" width="1.125" style="10" customWidth="1"/>
    <col min="5378" max="5378" width="23.125" style="10" customWidth="1"/>
    <col min="5379" max="5379" width="7.5" style="10" customWidth="1"/>
    <col min="5380" max="5380" width="5.5" style="10" customWidth="1"/>
    <col min="5381" max="5381" width="7.5" style="10" customWidth="1"/>
    <col min="5382" max="5382" width="5.5" style="10" customWidth="1"/>
    <col min="5383" max="5384" width="7.5" style="10" customWidth="1"/>
    <col min="5385" max="5385" width="5.5" style="10" customWidth="1"/>
    <col min="5386" max="5386" width="7.5" style="10" customWidth="1"/>
    <col min="5387" max="5387" width="5.5" style="10" customWidth="1"/>
    <col min="5388" max="5389" width="7.5" style="10" customWidth="1"/>
    <col min="5390" max="5390" width="5.5" style="10" customWidth="1"/>
    <col min="5391" max="5391" width="7.5" style="10" customWidth="1"/>
    <col min="5392" max="5392" width="5.5" style="10" customWidth="1"/>
    <col min="5393" max="5393" width="7.5" style="10" customWidth="1"/>
    <col min="5394" max="5632" width="10.125" style="10"/>
    <col min="5633" max="5633" width="1.125" style="10" customWidth="1"/>
    <col min="5634" max="5634" width="23.125" style="10" customWidth="1"/>
    <col min="5635" max="5635" width="7.5" style="10" customWidth="1"/>
    <col min="5636" max="5636" width="5.5" style="10" customWidth="1"/>
    <col min="5637" max="5637" width="7.5" style="10" customWidth="1"/>
    <col min="5638" max="5638" width="5.5" style="10" customWidth="1"/>
    <col min="5639" max="5640" width="7.5" style="10" customWidth="1"/>
    <col min="5641" max="5641" width="5.5" style="10" customWidth="1"/>
    <col min="5642" max="5642" width="7.5" style="10" customWidth="1"/>
    <col min="5643" max="5643" width="5.5" style="10" customWidth="1"/>
    <col min="5644" max="5645" width="7.5" style="10" customWidth="1"/>
    <col min="5646" max="5646" width="5.5" style="10" customWidth="1"/>
    <col min="5647" max="5647" width="7.5" style="10" customWidth="1"/>
    <col min="5648" max="5648" width="5.5" style="10" customWidth="1"/>
    <col min="5649" max="5649" width="7.5" style="10" customWidth="1"/>
    <col min="5650" max="5888" width="10.125" style="10"/>
    <col min="5889" max="5889" width="1.125" style="10" customWidth="1"/>
    <col min="5890" max="5890" width="23.125" style="10" customWidth="1"/>
    <col min="5891" max="5891" width="7.5" style="10" customWidth="1"/>
    <col min="5892" max="5892" width="5.5" style="10" customWidth="1"/>
    <col min="5893" max="5893" width="7.5" style="10" customWidth="1"/>
    <col min="5894" max="5894" width="5.5" style="10" customWidth="1"/>
    <col min="5895" max="5896" width="7.5" style="10" customWidth="1"/>
    <col min="5897" max="5897" width="5.5" style="10" customWidth="1"/>
    <col min="5898" max="5898" width="7.5" style="10" customWidth="1"/>
    <col min="5899" max="5899" width="5.5" style="10" customWidth="1"/>
    <col min="5900" max="5901" width="7.5" style="10" customWidth="1"/>
    <col min="5902" max="5902" width="5.5" style="10" customWidth="1"/>
    <col min="5903" max="5903" width="7.5" style="10" customWidth="1"/>
    <col min="5904" max="5904" width="5.5" style="10" customWidth="1"/>
    <col min="5905" max="5905" width="7.5" style="10" customWidth="1"/>
    <col min="5906" max="6144" width="10.125" style="10"/>
    <col min="6145" max="6145" width="1.125" style="10" customWidth="1"/>
    <col min="6146" max="6146" width="23.125" style="10" customWidth="1"/>
    <col min="6147" max="6147" width="7.5" style="10" customWidth="1"/>
    <col min="6148" max="6148" width="5.5" style="10" customWidth="1"/>
    <col min="6149" max="6149" width="7.5" style="10" customWidth="1"/>
    <col min="6150" max="6150" width="5.5" style="10" customWidth="1"/>
    <col min="6151" max="6152" width="7.5" style="10" customWidth="1"/>
    <col min="6153" max="6153" width="5.5" style="10" customWidth="1"/>
    <col min="6154" max="6154" width="7.5" style="10" customWidth="1"/>
    <col min="6155" max="6155" width="5.5" style="10" customWidth="1"/>
    <col min="6156" max="6157" width="7.5" style="10" customWidth="1"/>
    <col min="6158" max="6158" width="5.5" style="10" customWidth="1"/>
    <col min="6159" max="6159" width="7.5" style="10" customWidth="1"/>
    <col min="6160" max="6160" width="5.5" style="10" customWidth="1"/>
    <col min="6161" max="6161" width="7.5" style="10" customWidth="1"/>
    <col min="6162" max="6400" width="10.125" style="10"/>
    <col min="6401" max="6401" width="1.125" style="10" customWidth="1"/>
    <col min="6402" max="6402" width="23.125" style="10" customWidth="1"/>
    <col min="6403" max="6403" width="7.5" style="10" customWidth="1"/>
    <col min="6404" max="6404" width="5.5" style="10" customWidth="1"/>
    <col min="6405" max="6405" width="7.5" style="10" customWidth="1"/>
    <col min="6406" max="6406" width="5.5" style="10" customWidth="1"/>
    <col min="6407" max="6408" width="7.5" style="10" customWidth="1"/>
    <col min="6409" max="6409" width="5.5" style="10" customWidth="1"/>
    <col min="6410" max="6410" width="7.5" style="10" customWidth="1"/>
    <col min="6411" max="6411" width="5.5" style="10" customWidth="1"/>
    <col min="6412" max="6413" width="7.5" style="10" customWidth="1"/>
    <col min="6414" max="6414" width="5.5" style="10" customWidth="1"/>
    <col min="6415" max="6415" width="7.5" style="10" customWidth="1"/>
    <col min="6416" max="6416" width="5.5" style="10" customWidth="1"/>
    <col min="6417" max="6417" width="7.5" style="10" customWidth="1"/>
    <col min="6418" max="6656" width="10.125" style="10"/>
    <col min="6657" max="6657" width="1.125" style="10" customWidth="1"/>
    <col min="6658" max="6658" width="23.125" style="10" customWidth="1"/>
    <col min="6659" max="6659" width="7.5" style="10" customWidth="1"/>
    <col min="6660" max="6660" width="5.5" style="10" customWidth="1"/>
    <col min="6661" max="6661" width="7.5" style="10" customWidth="1"/>
    <col min="6662" max="6662" width="5.5" style="10" customWidth="1"/>
    <col min="6663" max="6664" width="7.5" style="10" customWidth="1"/>
    <col min="6665" max="6665" width="5.5" style="10" customWidth="1"/>
    <col min="6666" max="6666" width="7.5" style="10" customWidth="1"/>
    <col min="6667" max="6667" width="5.5" style="10" customWidth="1"/>
    <col min="6668" max="6669" width="7.5" style="10" customWidth="1"/>
    <col min="6670" max="6670" width="5.5" style="10" customWidth="1"/>
    <col min="6671" max="6671" width="7.5" style="10" customWidth="1"/>
    <col min="6672" max="6672" width="5.5" style="10" customWidth="1"/>
    <col min="6673" max="6673" width="7.5" style="10" customWidth="1"/>
    <col min="6674" max="6912" width="10.125" style="10"/>
    <col min="6913" max="6913" width="1.125" style="10" customWidth="1"/>
    <col min="6914" max="6914" width="23.125" style="10" customWidth="1"/>
    <col min="6915" max="6915" width="7.5" style="10" customWidth="1"/>
    <col min="6916" max="6916" width="5.5" style="10" customWidth="1"/>
    <col min="6917" max="6917" width="7.5" style="10" customWidth="1"/>
    <col min="6918" max="6918" width="5.5" style="10" customWidth="1"/>
    <col min="6919" max="6920" width="7.5" style="10" customWidth="1"/>
    <col min="6921" max="6921" width="5.5" style="10" customWidth="1"/>
    <col min="6922" max="6922" width="7.5" style="10" customWidth="1"/>
    <col min="6923" max="6923" width="5.5" style="10" customWidth="1"/>
    <col min="6924" max="6925" width="7.5" style="10" customWidth="1"/>
    <col min="6926" max="6926" width="5.5" style="10" customWidth="1"/>
    <col min="6927" max="6927" width="7.5" style="10" customWidth="1"/>
    <col min="6928" max="6928" width="5.5" style="10" customWidth="1"/>
    <col min="6929" max="6929" width="7.5" style="10" customWidth="1"/>
    <col min="6930" max="7168" width="10.125" style="10"/>
    <col min="7169" max="7169" width="1.125" style="10" customWidth="1"/>
    <col min="7170" max="7170" width="23.125" style="10" customWidth="1"/>
    <col min="7171" max="7171" width="7.5" style="10" customWidth="1"/>
    <col min="7172" max="7172" width="5.5" style="10" customWidth="1"/>
    <col min="7173" max="7173" width="7.5" style="10" customWidth="1"/>
    <col min="7174" max="7174" width="5.5" style="10" customWidth="1"/>
    <col min="7175" max="7176" width="7.5" style="10" customWidth="1"/>
    <col min="7177" max="7177" width="5.5" style="10" customWidth="1"/>
    <col min="7178" max="7178" width="7.5" style="10" customWidth="1"/>
    <col min="7179" max="7179" width="5.5" style="10" customWidth="1"/>
    <col min="7180" max="7181" width="7.5" style="10" customWidth="1"/>
    <col min="7182" max="7182" width="5.5" style="10" customWidth="1"/>
    <col min="7183" max="7183" width="7.5" style="10" customWidth="1"/>
    <col min="7184" max="7184" width="5.5" style="10" customWidth="1"/>
    <col min="7185" max="7185" width="7.5" style="10" customWidth="1"/>
    <col min="7186" max="7424" width="10.125" style="10"/>
    <col min="7425" max="7425" width="1.125" style="10" customWidth="1"/>
    <col min="7426" max="7426" width="23.125" style="10" customWidth="1"/>
    <col min="7427" max="7427" width="7.5" style="10" customWidth="1"/>
    <col min="7428" max="7428" width="5.5" style="10" customWidth="1"/>
    <col min="7429" max="7429" width="7.5" style="10" customWidth="1"/>
    <col min="7430" max="7430" width="5.5" style="10" customWidth="1"/>
    <col min="7431" max="7432" width="7.5" style="10" customWidth="1"/>
    <col min="7433" max="7433" width="5.5" style="10" customWidth="1"/>
    <col min="7434" max="7434" width="7.5" style="10" customWidth="1"/>
    <col min="7435" max="7435" width="5.5" style="10" customWidth="1"/>
    <col min="7436" max="7437" width="7.5" style="10" customWidth="1"/>
    <col min="7438" max="7438" width="5.5" style="10" customWidth="1"/>
    <col min="7439" max="7439" width="7.5" style="10" customWidth="1"/>
    <col min="7440" max="7440" width="5.5" style="10" customWidth="1"/>
    <col min="7441" max="7441" width="7.5" style="10" customWidth="1"/>
    <col min="7442" max="7680" width="10.125" style="10"/>
    <col min="7681" max="7681" width="1.125" style="10" customWidth="1"/>
    <col min="7682" max="7682" width="23.125" style="10" customWidth="1"/>
    <col min="7683" max="7683" width="7.5" style="10" customWidth="1"/>
    <col min="7684" max="7684" width="5.5" style="10" customWidth="1"/>
    <col min="7685" max="7685" width="7.5" style="10" customWidth="1"/>
    <col min="7686" max="7686" width="5.5" style="10" customWidth="1"/>
    <col min="7687" max="7688" width="7.5" style="10" customWidth="1"/>
    <col min="7689" max="7689" width="5.5" style="10" customWidth="1"/>
    <col min="7690" max="7690" width="7.5" style="10" customWidth="1"/>
    <col min="7691" max="7691" width="5.5" style="10" customWidth="1"/>
    <col min="7692" max="7693" width="7.5" style="10" customWidth="1"/>
    <col min="7694" max="7694" width="5.5" style="10" customWidth="1"/>
    <col min="7695" max="7695" width="7.5" style="10" customWidth="1"/>
    <col min="7696" max="7696" width="5.5" style="10" customWidth="1"/>
    <col min="7697" max="7697" width="7.5" style="10" customWidth="1"/>
    <col min="7698" max="7936" width="10.125" style="10"/>
    <col min="7937" max="7937" width="1.125" style="10" customWidth="1"/>
    <col min="7938" max="7938" width="23.125" style="10" customWidth="1"/>
    <col min="7939" max="7939" width="7.5" style="10" customWidth="1"/>
    <col min="7940" max="7940" width="5.5" style="10" customWidth="1"/>
    <col min="7941" max="7941" width="7.5" style="10" customWidth="1"/>
    <col min="7942" max="7942" width="5.5" style="10" customWidth="1"/>
    <col min="7943" max="7944" width="7.5" style="10" customWidth="1"/>
    <col min="7945" max="7945" width="5.5" style="10" customWidth="1"/>
    <col min="7946" max="7946" width="7.5" style="10" customWidth="1"/>
    <col min="7947" max="7947" width="5.5" style="10" customWidth="1"/>
    <col min="7948" max="7949" width="7.5" style="10" customWidth="1"/>
    <col min="7950" max="7950" width="5.5" style="10" customWidth="1"/>
    <col min="7951" max="7951" width="7.5" style="10" customWidth="1"/>
    <col min="7952" max="7952" width="5.5" style="10" customWidth="1"/>
    <col min="7953" max="7953" width="7.5" style="10" customWidth="1"/>
    <col min="7954" max="8192" width="10.125" style="10"/>
    <col min="8193" max="8193" width="1.125" style="10" customWidth="1"/>
    <col min="8194" max="8194" width="23.125" style="10" customWidth="1"/>
    <col min="8195" max="8195" width="7.5" style="10" customWidth="1"/>
    <col min="8196" max="8196" width="5.5" style="10" customWidth="1"/>
    <col min="8197" max="8197" width="7.5" style="10" customWidth="1"/>
    <col min="8198" max="8198" width="5.5" style="10" customWidth="1"/>
    <col min="8199" max="8200" width="7.5" style="10" customWidth="1"/>
    <col min="8201" max="8201" width="5.5" style="10" customWidth="1"/>
    <col min="8202" max="8202" width="7.5" style="10" customWidth="1"/>
    <col min="8203" max="8203" width="5.5" style="10" customWidth="1"/>
    <col min="8204" max="8205" width="7.5" style="10" customWidth="1"/>
    <col min="8206" max="8206" width="5.5" style="10" customWidth="1"/>
    <col min="8207" max="8207" width="7.5" style="10" customWidth="1"/>
    <col min="8208" max="8208" width="5.5" style="10" customWidth="1"/>
    <col min="8209" max="8209" width="7.5" style="10" customWidth="1"/>
    <col min="8210" max="8448" width="10.125" style="10"/>
    <col min="8449" max="8449" width="1.125" style="10" customWidth="1"/>
    <col min="8450" max="8450" width="23.125" style="10" customWidth="1"/>
    <col min="8451" max="8451" width="7.5" style="10" customWidth="1"/>
    <col min="8452" max="8452" width="5.5" style="10" customWidth="1"/>
    <col min="8453" max="8453" width="7.5" style="10" customWidth="1"/>
    <col min="8454" max="8454" width="5.5" style="10" customWidth="1"/>
    <col min="8455" max="8456" width="7.5" style="10" customWidth="1"/>
    <col min="8457" max="8457" width="5.5" style="10" customWidth="1"/>
    <col min="8458" max="8458" width="7.5" style="10" customWidth="1"/>
    <col min="8459" max="8459" width="5.5" style="10" customWidth="1"/>
    <col min="8460" max="8461" width="7.5" style="10" customWidth="1"/>
    <col min="8462" max="8462" width="5.5" style="10" customWidth="1"/>
    <col min="8463" max="8463" width="7.5" style="10" customWidth="1"/>
    <col min="8464" max="8464" width="5.5" style="10" customWidth="1"/>
    <col min="8465" max="8465" width="7.5" style="10" customWidth="1"/>
    <col min="8466" max="8704" width="10.125" style="10"/>
    <col min="8705" max="8705" width="1.125" style="10" customWidth="1"/>
    <col min="8706" max="8706" width="23.125" style="10" customWidth="1"/>
    <col min="8707" max="8707" width="7.5" style="10" customWidth="1"/>
    <col min="8708" max="8708" width="5.5" style="10" customWidth="1"/>
    <col min="8709" max="8709" width="7.5" style="10" customWidth="1"/>
    <col min="8710" max="8710" width="5.5" style="10" customWidth="1"/>
    <col min="8711" max="8712" width="7.5" style="10" customWidth="1"/>
    <col min="8713" max="8713" width="5.5" style="10" customWidth="1"/>
    <col min="8714" max="8714" width="7.5" style="10" customWidth="1"/>
    <col min="8715" max="8715" width="5.5" style="10" customWidth="1"/>
    <col min="8716" max="8717" width="7.5" style="10" customWidth="1"/>
    <col min="8718" max="8718" width="5.5" style="10" customWidth="1"/>
    <col min="8719" max="8719" width="7.5" style="10" customWidth="1"/>
    <col min="8720" max="8720" width="5.5" style="10" customWidth="1"/>
    <col min="8721" max="8721" width="7.5" style="10" customWidth="1"/>
    <col min="8722" max="8960" width="10.125" style="10"/>
    <col min="8961" max="8961" width="1.125" style="10" customWidth="1"/>
    <col min="8962" max="8962" width="23.125" style="10" customWidth="1"/>
    <col min="8963" max="8963" width="7.5" style="10" customWidth="1"/>
    <col min="8964" max="8964" width="5.5" style="10" customWidth="1"/>
    <col min="8965" max="8965" width="7.5" style="10" customWidth="1"/>
    <col min="8966" max="8966" width="5.5" style="10" customWidth="1"/>
    <col min="8967" max="8968" width="7.5" style="10" customWidth="1"/>
    <col min="8969" max="8969" width="5.5" style="10" customWidth="1"/>
    <col min="8970" max="8970" width="7.5" style="10" customWidth="1"/>
    <col min="8971" max="8971" width="5.5" style="10" customWidth="1"/>
    <col min="8972" max="8973" width="7.5" style="10" customWidth="1"/>
    <col min="8974" max="8974" width="5.5" style="10" customWidth="1"/>
    <col min="8975" max="8975" width="7.5" style="10" customWidth="1"/>
    <col min="8976" max="8976" width="5.5" style="10" customWidth="1"/>
    <col min="8977" max="8977" width="7.5" style="10" customWidth="1"/>
    <col min="8978" max="9216" width="10.125" style="10"/>
    <col min="9217" max="9217" width="1.125" style="10" customWidth="1"/>
    <col min="9218" max="9218" width="23.125" style="10" customWidth="1"/>
    <col min="9219" max="9219" width="7.5" style="10" customWidth="1"/>
    <col min="9220" max="9220" width="5.5" style="10" customWidth="1"/>
    <col min="9221" max="9221" width="7.5" style="10" customWidth="1"/>
    <col min="9222" max="9222" width="5.5" style="10" customWidth="1"/>
    <col min="9223" max="9224" width="7.5" style="10" customWidth="1"/>
    <col min="9225" max="9225" width="5.5" style="10" customWidth="1"/>
    <col min="9226" max="9226" width="7.5" style="10" customWidth="1"/>
    <col min="9227" max="9227" width="5.5" style="10" customWidth="1"/>
    <col min="9228" max="9229" width="7.5" style="10" customWidth="1"/>
    <col min="9230" max="9230" width="5.5" style="10" customWidth="1"/>
    <col min="9231" max="9231" width="7.5" style="10" customWidth="1"/>
    <col min="9232" max="9232" width="5.5" style="10" customWidth="1"/>
    <col min="9233" max="9233" width="7.5" style="10" customWidth="1"/>
    <col min="9234" max="9472" width="10.125" style="10"/>
    <col min="9473" max="9473" width="1.125" style="10" customWidth="1"/>
    <col min="9474" max="9474" width="23.125" style="10" customWidth="1"/>
    <col min="9475" max="9475" width="7.5" style="10" customWidth="1"/>
    <col min="9476" max="9476" width="5.5" style="10" customWidth="1"/>
    <col min="9477" max="9477" width="7.5" style="10" customWidth="1"/>
    <col min="9478" max="9478" width="5.5" style="10" customWidth="1"/>
    <col min="9479" max="9480" width="7.5" style="10" customWidth="1"/>
    <col min="9481" max="9481" width="5.5" style="10" customWidth="1"/>
    <col min="9482" max="9482" width="7.5" style="10" customWidth="1"/>
    <col min="9483" max="9483" width="5.5" style="10" customWidth="1"/>
    <col min="9484" max="9485" width="7.5" style="10" customWidth="1"/>
    <col min="9486" max="9486" width="5.5" style="10" customWidth="1"/>
    <col min="9487" max="9487" width="7.5" style="10" customWidth="1"/>
    <col min="9488" max="9488" width="5.5" style="10" customWidth="1"/>
    <col min="9489" max="9489" width="7.5" style="10" customWidth="1"/>
    <col min="9490" max="9728" width="10.125" style="10"/>
    <col min="9729" max="9729" width="1.125" style="10" customWidth="1"/>
    <col min="9730" max="9730" width="23.125" style="10" customWidth="1"/>
    <col min="9731" max="9731" width="7.5" style="10" customWidth="1"/>
    <col min="9732" max="9732" width="5.5" style="10" customWidth="1"/>
    <col min="9733" max="9733" width="7.5" style="10" customWidth="1"/>
    <col min="9734" max="9734" width="5.5" style="10" customWidth="1"/>
    <col min="9735" max="9736" width="7.5" style="10" customWidth="1"/>
    <col min="9737" max="9737" width="5.5" style="10" customWidth="1"/>
    <col min="9738" max="9738" width="7.5" style="10" customWidth="1"/>
    <col min="9739" max="9739" width="5.5" style="10" customWidth="1"/>
    <col min="9740" max="9741" width="7.5" style="10" customWidth="1"/>
    <col min="9742" max="9742" width="5.5" style="10" customWidth="1"/>
    <col min="9743" max="9743" width="7.5" style="10" customWidth="1"/>
    <col min="9744" max="9744" width="5.5" style="10" customWidth="1"/>
    <col min="9745" max="9745" width="7.5" style="10" customWidth="1"/>
    <col min="9746" max="9984" width="10.125" style="10"/>
    <col min="9985" max="9985" width="1.125" style="10" customWidth="1"/>
    <col min="9986" max="9986" width="23.125" style="10" customWidth="1"/>
    <col min="9987" max="9987" width="7.5" style="10" customWidth="1"/>
    <col min="9988" max="9988" width="5.5" style="10" customWidth="1"/>
    <col min="9989" max="9989" width="7.5" style="10" customWidth="1"/>
    <col min="9990" max="9990" width="5.5" style="10" customWidth="1"/>
    <col min="9991" max="9992" width="7.5" style="10" customWidth="1"/>
    <col min="9993" max="9993" width="5.5" style="10" customWidth="1"/>
    <col min="9994" max="9994" width="7.5" style="10" customWidth="1"/>
    <col min="9995" max="9995" width="5.5" style="10" customWidth="1"/>
    <col min="9996" max="9997" width="7.5" style="10" customWidth="1"/>
    <col min="9998" max="9998" width="5.5" style="10" customWidth="1"/>
    <col min="9999" max="9999" width="7.5" style="10" customWidth="1"/>
    <col min="10000" max="10000" width="5.5" style="10" customWidth="1"/>
    <col min="10001" max="10001" width="7.5" style="10" customWidth="1"/>
    <col min="10002" max="10240" width="10.125" style="10"/>
    <col min="10241" max="10241" width="1.125" style="10" customWidth="1"/>
    <col min="10242" max="10242" width="23.125" style="10" customWidth="1"/>
    <col min="10243" max="10243" width="7.5" style="10" customWidth="1"/>
    <col min="10244" max="10244" width="5.5" style="10" customWidth="1"/>
    <col min="10245" max="10245" width="7.5" style="10" customWidth="1"/>
    <col min="10246" max="10246" width="5.5" style="10" customWidth="1"/>
    <col min="10247" max="10248" width="7.5" style="10" customWidth="1"/>
    <col min="10249" max="10249" width="5.5" style="10" customWidth="1"/>
    <col min="10250" max="10250" width="7.5" style="10" customWidth="1"/>
    <col min="10251" max="10251" width="5.5" style="10" customWidth="1"/>
    <col min="10252" max="10253" width="7.5" style="10" customWidth="1"/>
    <col min="10254" max="10254" width="5.5" style="10" customWidth="1"/>
    <col min="10255" max="10255" width="7.5" style="10" customWidth="1"/>
    <col min="10256" max="10256" width="5.5" style="10" customWidth="1"/>
    <col min="10257" max="10257" width="7.5" style="10" customWidth="1"/>
    <col min="10258" max="10496" width="10.125" style="10"/>
    <col min="10497" max="10497" width="1.125" style="10" customWidth="1"/>
    <col min="10498" max="10498" width="23.125" style="10" customWidth="1"/>
    <col min="10499" max="10499" width="7.5" style="10" customWidth="1"/>
    <col min="10500" max="10500" width="5.5" style="10" customWidth="1"/>
    <col min="10501" max="10501" width="7.5" style="10" customWidth="1"/>
    <col min="10502" max="10502" width="5.5" style="10" customWidth="1"/>
    <col min="10503" max="10504" width="7.5" style="10" customWidth="1"/>
    <col min="10505" max="10505" width="5.5" style="10" customWidth="1"/>
    <col min="10506" max="10506" width="7.5" style="10" customWidth="1"/>
    <col min="10507" max="10507" width="5.5" style="10" customWidth="1"/>
    <col min="10508" max="10509" width="7.5" style="10" customWidth="1"/>
    <col min="10510" max="10510" width="5.5" style="10" customWidth="1"/>
    <col min="10511" max="10511" width="7.5" style="10" customWidth="1"/>
    <col min="10512" max="10512" width="5.5" style="10" customWidth="1"/>
    <col min="10513" max="10513" width="7.5" style="10" customWidth="1"/>
    <col min="10514" max="10752" width="10.125" style="10"/>
    <col min="10753" max="10753" width="1.125" style="10" customWidth="1"/>
    <col min="10754" max="10754" width="23.125" style="10" customWidth="1"/>
    <col min="10755" max="10755" width="7.5" style="10" customWidth="1"/>
    <col min="10756" max="10756" width="5.5" style="10" customWidth="1"/>
    <col min="10757" max="10757" width="7.5" style="10" customWidth="1"/>
    <col min="10758" max="10758" width="5.5" style="10" customWidth="1"/>
    <col min="10759" max="10760" width="7.5" style="10" customWidth="1"/>
    <col min="10761" max="10761" width="5.5" style="10" customWidth="1"/>
    <col min="10762" max="10762" width="7.5" style="10" customWidth="1"/>
    <col min="10763" max="10763" width="5.5" style="10" customWidth="1"/>
    <col min="10764" max="10765" width="7.5" style="10" customWidth="1"/>
    <col min="10766" max="10766" width="5.5" style="10" customWidth="1"/>
    <col min="10767" max="10767" width="7.5" style="10" customWidth="1"/>
    <col min="10768" max="10768" width="5.5" style="10" customWidth="1"/>
    <col min="10769" max="10769" width="7.5" style="10" customWidth="1"/>
    <col min="10770" max="11008" width="10.125" style="10"/>
    <col min="11009" max="11009" width="1.125" style="10" customWidth="1"/>
    <col min="11010" max="11010" width="23.125" style="10" customWidth="1"/>
    <col min="11011" max="11011" width="7.5" style="10" customWidth="1"/>
    <col min="11012" max="11012" width="5.5" style="10" customWidth="1"/>
    <col min="11013" max="11013" width="7.5" style="10" customWidth="1"/>
    <col min="11014" max="11014" width="5.5" style="10" customWidth="1"/>
    <col min="11015" max="11016" width="7.5" style="10" customWidth="1"/>
    <col min="11017" max="11017" width="5.5" style="10" customWidth="1"/>
    <col min="11018" max="11018" width="7.5" style="10" customWidth="1"/>
    <col min="11019" max="11019" width="5.5" style="10" customWidth="1"/>
    <col min="11020" max="11021" width="7.5" style="10" customWidth="1"/>
    <col min="11022" max="11022" width="5.5" style="10" customWidth="1"/>
    <col min="11023" max="11023" width="7.5" style="10" customWidth="1"/>
    <col min="11024" max="11024" width="5.5" style="10" customWidth="1"/>
    <col min="11025" max="11025" width="7.5" style="10" customWidth="1"/>
    <col min="11026" max="11264" width="10.125" style="10"/>
    <col min="11265" max="11265" width="1.125" style="10" customWidth="1"/>
    <col min="11266" max="11266" width="23.125" style="10" customWidth="1"/>
    <col min="11267" max="11267" width="7.5" style="10" customWidth="1"/>
    <col min="11268" max="11268" width="5.5" style="10" customWidth="1"/>
    <col min="11269" max="11269" width="7.5" style="10" customWidth="1"/>
    <col min="11270" max="11270" width="5.5" style="10" customWidth="1"/>
    <col min="11271" max="11272" width="7.5" style="10" customWidth="1"/>
    <col min="11273" max="11273" width="5.5" style="10" customWidth="1"/>
    <col min="11274" max="11274" width="7.5" style="10" customWidth="1"/>
    <col min="11275" max="11275" width="5.5" style="10" customWidth="1"/>
    <col min="11276" max="11277" width="7.5" style="10" customWidth="1"/>
    <col min="11278" max="11278" width="5.5" style="10" customWidth="1"/>
    <col min="11279" max="11279" width="7.5" style="10" customWidth="1"/>
    <col min="11280" max="11280" width="5.5" style="10" customWidth="1"/>
    <col min="11281" max="11281" width="7.5" style="10" customWidth="1"/>
    <col min="11282" max="11520" width="10.125" style="10"/>
    <col min="11521" max="11521" width="1.125" style="10" customWidth="1"/>
    <col min="11522" max="11522" width="23.125" style="10" customWidth="1"/>
    <col min="11523" max="11523" width="7.5" style="10" customWidth="1"/>
    <col min="11524" max="11524" width="5.5" style="10" customWidth="1"/>
    <col min="11525" max="11525" width="7.5" style="10" customWidth="1"/>
    <col min="11526" max="11526" width="5.5" style="10" customWidth="1"/>
    <col min="11527" max="11528" width="7.5" style="10" customWidth="1"/>
    <col min="11529" max="11529" width="5.5" style="10" customWidth="1"/>
    <col min="11530" max="11530" width="7.5" style="10" customWidth="1"/>
    <col min="11531" max="11531" width="5.5" style="10" customWidth="1"/>
    <col min="11532" max="11533" width="7.5" style="10" customWidth="1"/>
    <col min="11534" max="11534" width="5.5" style="10" customWidth="1"/>
    <col min="11535" max="11535" width="7.5" style="10" customWidth="1"/>
    <col min="11536" max="11536" width="5.5" style="10" customWidth="1"/>
    <col min="11537" max="11537" width="7.5" style="10" customWidth="1"/>
    <col min="11538" max="11776" width="10.125" style="10"/>
    <col min="11777" max="11777" width="1.125" style="10" customWidth="1"/>
    <col min="11778" max="11778" width="23.125" style="10" customWidth="1"/>
    <col min="11779" max="11779" width="7.5" style="10" customWidth="1"/>
    <col min="11780" max="11780" width="5.5" style="10" customWidth="1"/>
    <col min="11781" max="11781" width="7.5" style="10" customWidth="1"/>
    <col min="11782" max="11782" width="5.5" style="10" customWidth="1"/>
    <col min="11783" max="11784" width="7.5" style="10" customWidth="1"/>
    <col min="11785" max="11785" width="5.5" style="10" customWidth="1"/>
    <col min="11786" max="11786" width="7.5" style="10" customWidth="1"/>
    <col min="11787" max="11787" width="5.5" style="10" customWidth="1"/>
    <col min="11788" max="11789" width="7.5" style="10" customWidth="1"/>
    <col min="11790" max="11790" width="5.5" style="10" customWidth="1"/>
    <col min="11791" max="11791" width="7.5" style="10" customWidth="1"/>
    <col min="11792" max="11792" width="5.5" style="10" customWidth="1"/>
    <col min="11793" max="11793" width="7.5" style="10" customWidth="1"/>
    <col min="11794" max="12032" width="10.125" style="10"/>
    <col min="12033" max="12033" width="1.125" style="10" customWidth="1"/>
    <col min="12034" max="12034" width="23.125" style="10" customWidth="1"/>
    <col min="12035" max="12035" width="7.5" style="10" customWidth="1"/>
    <col min="12036" max="12036" width="5.5" style="10" customWidth="1"/>
    <col min="12037" max="12037" width="7.5" style="10" customWidth="1"/>
    <col min="12038" max="12038" width="5.5" style="10" customWidth="1"/>
    <col min="12039" max="12040" width="7.5" style="10" customWidth="1"/>
    <col min="12041" max="12041" width="5.5" style="10" customWidth="1"/>
    <col min="12042" max="12042" width="7.5" style="10" customWidth="1"/>
    <col min="12043" max="12043" width="5.5" style="10" customWidth="1"/>
    <col min="12044" max="12045" width="7.5" style="10" customWidth="1"/>
    <col min="12046" max="12046" width="5.5" style="10" customWidth="1"/>
    <col min="12047" max="12047" width="7.5" style="10" customWidth="1"/>
    <col min="12048" max="12048" width="5.5" style="10" customWidth="1"/>
    <col min="12049" max="12049" width="7.5" style="10" customWidth="1"/>
    <col min="12050" max="12288" width="10.125" style="10"/>
    <col min="12289" max="12289" width="1.125" style="10" customWidth="1"/>
    <col min="12290" max="12290" width="23.125" style="10" customWidth="1"/>
    <col min="12291" max="12291" width="7.5" style="10" customWidth="1"/>
    <col min="12292" max="12292" width="5.5" style="10" customWidth="1"/>
    <col min="12293" max="12293" width="7.5" style="10" customWidth="1"/>
    <col min="12294" max="12294" width="5.5" style="10" customWidth="1"/>
    <col min="12295" max="12296" width="7.5" style="10" customWidth="1"/>
    <col min="12297" max="12297" width="5.5" style="10" customWidth="1"/>
    <col min="12298" max="12298" width="7.5" style="10" customWidth="1"/>
    <col min="12299" max="12299" width="5.5" style="10" customWidth="1"/>
    <col min="12300" max="12301" width="7.5" style="10" customWidth="1"/>
    <col min="12302" max="12302" width="5.5" style="10" customWidth="1"/>
    <col min="12303" max="12303" width="7.5" style="10" customWidth="1"/>
    <col min="12304" max="12304" width="5.5" style="10" customWidth="1"/>
    <col min="12305" max="12305" width="7.5" style="10" customWidth="1"/>
    <col min="12306" max="12544" width="10.125" style="10"/>
    <col min="12545" max="12545" width="1.125" style="10" customWidth="1"/>
    <col min="12546" max="12546" width="23.125" style="10" customWidth="1"/>
    <col min="12547" max="12547" width="7.5" style="10" customWidth="1"/>
    <col min="12548" max="12548" width="5.5" style="10" customWidth="1"/>
    <col min="12549" max="12549" width="7.5" style="10" customWidth="1"/>
    <col min="12550" max="12550" width="5.5" style="10" customWidth="1"/>
    <col min="12551" max="12552" width="7.5" style="10" customWidth="1"/>
    <col min="12553" max="12553" width="5.5" style="10" customWidth="1"/>
    <col min="12554" max="12554" width="7.5" style="10" customWidth="1"/>
    <col min="12555" max="12555" width="5.5" style="10" customWidth="1"/>
    <col min="12556" max="12557" width="7.5" style="10" customWidth="1"/>
    <col min="12558" max="12558" width="5.5" style="10" customWidth="1"/>
    <col min="12559" max="12559" width="7.5" style="10" customWidth="1"/>
    <col min="12560" max="12560" width="5.5" style="10" customWidth="1"/>
    <col min="12561" max="12561" width="7.5" style="10" customWidth="1"/>
    <col min="12562" max="12800" width="10.125" style="10"/>
    <col min="12801" max="12801" width="1.125" style="10" customWidth="1"/>
    <col min="12802" max="12802" width="23.125" style="10" customWidth="1"/>
    <col min="12803" max="12803" width="7.5" style="10" customWidth="1"/>
    <col min="12804" max="12804" width="5.5" style="10" customWidth="1"/>
    <col min="12805" max="12805" width="7.5" style="10" customWidth="1"/>
    <col min="12806" max="12806" width="5.5" style="10" customWidth="1"/>
    <col min="12807" max="12808" width="7.5" style="10" customWidth="1"/>
    <col min="12809" max="12809" width="5.5" style="10" customWidth="1"/>
    <col min="12810" max="12810" width="7.5" style="10" customWidth="1"/>
    <col min="12811" max="12811" width="5.5" style="10" customWidth="1"/>
    <col min="12812" max="12813" width="7.5" style="10" customWidth="1"/>
    <col min="12814" max="12814" width="5.5" style="10" customWidth="1"/>
    <col min="12815" max="12815" width="7.5" style="10" customWidth="1"/>
    <col min="12816" max="12816" width="5.5" style="10" customWidth="1"/>
    <col min="12817" max="12817" width="7.5" style="10" customWidth="1"/>
    <col min="12818" max="13056" width="10.125" style="10"/>
    <col min="13057" max="13057" width="1.125" style="10" customWidth="1"/>
    <col min="13058" max="13058" width="23.125" style="10" customWidth="1"/>
    <col min="13059" max="13059" width="7.5" style="10" customWidth="1"/>
    <col min="13060" max="13060" width="5.5" style="10" customWidth="1"/>
    <col min="13061" max="13061" width="7.5" style="10" customWidth="1"/>
    <col min="13062" max="13062" width="5.5" style="10" customWidth="1"/>
    <col min="13063" max="13064" width="7.5" style="10" customWidth="1"/>
    <col min="13065" max="13065" width="5.5" style="10" customWidth="1"/>
    <col min="13066" max="13066" width="7.5" style="10" customWidth="1"/>
    <col min="13067" max="13067" width="5.5" style="10" customWidth="1"/>
    <col min="13068" max="13069" width="7.5" style="10" customWidth="1"/>
    <col min="13070" max="13070" width="5.5" style="10" customWidth="1"/>
    <col min="13071" max="13071" width="7.5" style="10" customWidth="1"/>
    <col min="13072" max="13072" width="5.5" style="10" customWidth="1"/>
    <col min="13073" max="13073" width="7.5" style="10" customWidth="1"/>
    <col min="13074" max="13312" width="10.125" style="10"/>
    <col min="13313" max="13313" width="1.125" style="10" customWidth="1"/>
    <col min="13314" max="13314" width="23.125" style="10" customWidth="1"/>
    <col min="13315" max="13315" width="7.5" style="10" customWidth="1"/>
    <col min="13316" max="13316" width="5.5" style="10" customWidth="1"/>
    <col min="13317" max="13317" width="7.5" style="10" customWidth="1"/>
    <col min="13318" max="13318" width="5.5" style="10" customWidth="1"/>
    <col min="13319" max="13320" width="7.5" style="10" customWidth="1"/>
    <col min="13321" max="13321" width="5.5" style="10" customWidth="1"/>
    <col min="13322" max="13322" width="7.5" style="10" customWidth="1"/>
    <col min="13323" max="13323" width="5.5" style="10" customWidth="1"/>
    <col min="13324" max="13325" width="7.5" style="10" customWidth="1"/>
    <col min="13326" max="13326" width="5.5" style="10" customWidth="1"/>
    <col min="13327" max="13327" width="7.5" style="10" customWidth="1"/>
    <col min="13328" max="13328" width="5.5" style="10" customWidth="1"/>
    <col min="13329" max="13329" width="7.5" style="10" customWidth="1"/>
    <col min="13330" max="13568" width="10.125" style="10"/>
    <col min="13569" max="13569" width="1.125" style="10" customWidth="1"/>
    <col min="13570" max="13570" width="23.125" style="10" customWidth="1"/>
    <col min="13571" max="13571" width="7.5" style="10" customWidth="1"/>
    <col min="13572" max="13572" width="5.5" style="10" customWidth="1"/>
    <col min="13573" max="13573" width="7.5" style="10" customWidth="1"/>
    <col min="13574" max="13574" width="5.5" style="10" customWidth="1"/>
    <col min="13575" max="13576" width="7.5" style="10" customWidth="1"/>
    <col min="13577" max="13577" width="5.5" style="10" customWidth="1"/>
    <col min="13578" max="13578" width="7.5" style="10" customWidth="1"/>
    <col min="13579" max="13579" width="5.5" style="10" customWidth="1"/>
    <col min="13580" max="13581" width="7.5" style="10" customWidth="1"/>
    <col min="13582" max="13582" width="5.5" style="10" customWidth="1"/>
    <col min="13583" max="13583" width="7.5" style="10" customWidth="1"/>
    <col min="13584" max="13584" width="5.5" style="10" customWidth="1"/>
    <col min="13585" max="13585" width="7.5" style="10" customWidth="1"/>
    <col min="13586" max="13824" width="10.125" style="10"/>
    <col min="13825" max="13825" width="1.125" style="10" customWidth="1"/>
    <col min="13826" max="13826" width="23.125" style="10" customWidth="1"/>
    <col min="13827" max="13827" width="7.5" style="10" customWidth="1"/>
    <col min="13828" max="13828" width="5.5" style="10" customWidth="1"/>
    <col min="13829" max="13829" width="7.5" style="10" customWidth="1"/>
    <col min="13830" max="13830" width="5.5" style="10" customWidth="1"/>
    <col min="13831" max="13832" width="7.5" style="10" customWidth="1"/>
    <col min="13833" max="13833" width="5.5" style="10" customWidth="1"/>
    <col min="13834" max="13834" width="7.5" style="10" customWidth="1"/>
    <col min="13835" max="13835" width="5.5" style="10" customWidth="1"/>
    <col min="13836" max="13837" width="7.5" style="10" customWidth="1"/>
    <col min="13838" max="13838" width="5.5" style="10" customWidth="1"/>
    <col min="13839" max="13839" width="7.5" style="10" customWidth="1"/>
    <col min="13840" max="13840" width="5.5" style="10" customWidth="1"/>
    <col min="13841" max="13841" width="7.5" style="10" customWidth="1"/>
    <col min="13842" max="14080" width="10.125" style="10"/>
    <col min="14081" max="14081" width="1.125" style="10" customWidth="1"/>
    <col min="14082" max="14082" width="23.125" style="10" customWidth="1"/>
    <col min="14083" max="14083" width="7.5" style="10" customWidth="1"/>
    <col min="14084" max="14084" width="5.5" style="10" customWidth="1"/>
    <col min="14085" max="14085" width="7.5" style="10" customWidth="1"/>
    <col min="14086" max="14086" width="5.5" style="10" customWidth="1"/>
    <col min="14087" max="14088" width="7.5" style="10" customWidth="1"/>
    <col min="14089" max="14089" width="5.5" style="10" customWidth="1"/>
    <col min="14090" max="14090" width="7.5" style="10" customWidth="1"/>
    <col min="14091" max="14091" width="5.5" style="10" customWidth="1"/>
    <col min="14092" max="14093" width="7.5" style="10" customWidth="1"/>
    <col min="14094" max="14094" width="5.5" style="10" customWidth="1"/>
    <col min="14095" max="14095" width="7.5" style="10" customWidth="1"/>
    <col min="14096" max="14096" width="5.5" style="10" customWidth="1"/>
    <col min="14097" max="14097" width="7.5" style="10" customWidth="1"/>
    <col min="14098" max="14336" width="10.125" style="10"/>
    <col min="14337" max="14337" width="1.125" style="10" customWidth="1"/>
    <col min="14338" max="14338" width="23.125" style="10" customWidth="1"/>
    <col min="14339" max="14339" width="7.5" style="10" customWidth="1"/>
    <col min="14340" max="14340" width="5.5" style="10" customWidth="1"/>
    <col min="14341" max="14341" width="7.5" style="10" customWidth="1"/>
    <col min="14342" max="14342" width="5.5" style="10" customWidth="1"/>
    <col min="14343" max="14344" width="7.5" style="10" customWidth="1"/>
    <col min="14345" max="14345" width="5.5" style="10" customWidth="1"/>
    <col min="14346" max="14346" width="7.5" style="10" customWidth="1"/>
    <col min="14347" max="14347" width="5.5" style="10" customWidth="1"/>
    <col min="14348" max="14349" width="7.5" style="10" customWidth="1"/>
    <col min="14350" max="14350" width="5.5" style="10" customWidth="1"/>
    <col min="14351" max="14351" width="7.5" style="10" customWidth="1"/>
    <col min="14352" max="14352" width="5.5" style="10" customWidth="1"/>
    <col min="14353" max="14353" width="7.5" style="10" customWidth="1"/>
    <col min="14354" max="14592" width="10.125" style="10"/>
    <col min="14593" max="14593" width="1.125" style="10" customWidth="1"/>
    <col min="14594" max="14594" width="23.125" style="10" customWidth="1"/>
    <col min="14595" max="14595" width="7.5" style="10" customWidth="1"/>
    <col min="14596" max="14596" width="5.5" style="10" customWidth="1"/>
    <col min="14597" max="14597" width="7.5" style="10" customWidth="1"/>
    <col min="14598" max="14598" width="5.5" style="10" customWidth="1"/>
    <col min="14599" max="14600" width="7.5" style="10" customWidth="1"/>
    <col min="14601" max="14601" width="5.5" style="10" customWidth="1"/>
    <col min="14602" max="14602" width="7.5" style="10" customWidth="1"/>
    <col min="14603" max="14603" width="5.5" style="10" customWidth="1"/>
    <col min="14604" max="14605" width="7.5" style="10" customWidth="1"/>
    <col min="14606" max="14606" width="5.5" style="10" customWidth="1"/>
    <col min="14607" max="14607" width="7.5" style="10" customWidth="1"/>
    <col min="14608" max="14608" width="5.5" style="10" customWidth="1"/>
    <col min="14609" max="14609" width="7.5" style="10" customWidth="1"/>
    <col min="14610" max="14848" width="10.125" style="10"/>
    <col min="14849" max="14849" width="1.125" style="10" customWidth="1"/>
    <col min="14850" max="14850" width="23.125" style="10" customWidth="1"/>
    <col min="14851" max="14851" width="7.5" style="10" customWidth="1"/>
    <col min="14852" max="14852" width="5.5" style="10" customWidth="1"/>
    <col min="14853" max="14853" width="7.5" style="10" customWidth="1"/>
    <col min="14854" max="14854" width="5.5" style="10" customWidth="1"/>
    <col min="14855" max="14856" width="7.5" style="10" customWidth="1"/>
    <col min="14857" max="14857" width="5.5" style="10" customWidth="1"/>
    <col min="14858" max="14858" width="7.5" style="10" customWidth="1"/>
    <col min="14859" max="14859" width="5.5" style="10" customWidth="1"/>
    <col min="14860" max="14861" width="7.5" style="10" customWidth="1"/>
    <col min="14862" max="14862" width="5.5" style="10" customWidth="1"/>
    <col min="14863" max="14863" width="7.5" style="10" customWidth="1"/>
    <col min="14864" max="14864" width="5.5" style="10" customWidth="1"/>
    <col min="14865" max="14865" width="7.5" style="10" customWidth="1"/>
    <col min="14866" max="15104" width="10.125" style="10"/>
    <col min="15105" max="15105" width="1.125" style="10" customWidth="1"/>
    <col min="15106" max="15106" width="23.125" style="10" customWidth="1"/>
    <col min="15107" max="15107" width="7.5" style="10" customWidth="1"/>
    <col min="15108" max="15108" width="5.5" style="10" customWidth="1"/>
    <col min="15109" max="15109" width="7.5" style="10" customWidth="1"/>
    <col min="15110" max="15110" width="5.5" style="10" customWidth="1"/>
    <col min="15111" max="15112" width="7.5" style="10" customWidth="1"/>
    <col min="15113" max="15113" width="5.5" style="10" customWidth="1"/>
    <col min="15114" max="15114" width="7.5" style="10" customWidth="1"/>
    <col min="15115" max="15115" width="5.5" style="10" customWidth="1"/>
    <col min="15116" max="15117" width="7.5" style="10" customWidth="1"/>
    <col min="15118" max="15118" width="5.5" style="10" customWidth="1"/>
    <col min="15119" max="15119" width="7.5" style="10" customWidth="1"/>
    <col min="15120" max="15120" width="5.5" style="10" customWidth="1"/>
    <col min="15121" max="15121" width="7.5" style="10" customWidth="1"/>
    <col min="15122" max="15360" width="10.125" style="10"/>
    <col min="15361" max="15361" width="1.125" style="10" customWidth="1"/>
    <col min="15362" max="15362" width="23.125" style="10" customWidth="1"/>
    <col min="15363" max="15363" width="7.5" style="10" customWidth="1"/>
    <col min="15364" max="15364" width="5.5" style="10" customWidth="1"/>
    <col min="15365" max="15365" width="7.5" style="10" customWidth="1"/>
    <col min="15366" max="15366" width="5.5" style="10" customWidth="1"/>
    <col min="15367" max="15368" width="7.5" style="10" customWidth="1"/>
    <col min="15369" max="15369" width="5.5" style="10" customWidth="1"/>
    <col min="15370" max="15370" width="7.5" style="10" customWidth="1"/>
    <col min="15371" max="15371" width="5.5" style="10" customWidth="1"/>
    <col min="15372" max="15373" width="7.5" style="10" customWidth="1"/>
    <col min="15374" max="15374" width="5.5" style="10" customWidth="1"/>
    <col min="15375" max="15375" width="7.5" style="10" customWidth="1"/>
    <col min="15376" max="15376" width="5.5" style="10" customWidth="1"/>
    <col min="15377" max="15377" width="7.5" style="10" customWidth="1"/>
    <col min="15378" max="15616" width="10.125" style="10"/>
    <col min="15617" max="15617" width="1.125" style="10" customWidth="1"/>
    <col min="15618" max="15618" width="23.125" style="10" customWidth="1"/>
    <col min="15619" max="15619" width="7.5" style="10" customWidth="1"/>
    <col min="15620" max="15620" width="5.5" style="10" customWidth="1"/>
    <col min="15621" max="15621" width="7.5" style="10" customWidth="1"/>
    <col min="15622" max="15622" width="5.5" style="10" customWidth="1"/>
    <col min="15623" max="15624" width="7.5" style="10" customWidth="1"/>
    <col min="15625" max="15625" width="5.5" style="10" customWidth="1"/>
    <col min="15626" max="15626" width="7.5" style="10" customWidth="1"/>
    <col min="15627" max="15627" width="5.5" style="10" customWidth="1"/>
    <col min="15628" max="15629" width="7.5" style="10" customWidth="1"/>
    <col min="15630" max="15630" width="5.5" style="10" customWidth="1"/>
    <col min="15631" max="15631" width="7.5" style="10" customWidth="1"/>
    <col min="15632" max="15632" width="5.5" style="10" customWidth="1"/>
    <col min="15633" max="15633" width="7.5" style="10" customWidth="1"/>
    <col min="15634" max="15872" width="10.125" style="10"/>
    <col min="15873" max="15873" width="1.125" style="10" customWidth="1"/>
    <col min="15874" max="15874" width="23.125" style="10" customWidth="1"/>
    <col min="15875" max="15875" width="7.5" style="10" customWidth="1"/>
    <col min="15876" max="15876" width="5.5" style="10" customWidth="1"/>
    <col min="15877" max="15877" width="7.5" style="10" customWidth="1"/>
    <col min="15878" max="15878" width="5.5" style="10" customWidth="1"/>
    <col min="15879" max="15880" width="7.5" style="10" customWidth="1"/>
    <col min="15881" max="15881" width="5.5" style="10" customWidth="1"/>
    <col min="15882" max="15882" width="7.5" style="10" customWidth="1"/>
    <col min="15883" max="15883" width="5.5" style="10" customWidth="1"/>
    <col min="15884" max="15885" width="7.5" style="10" customWidth="1"/>
    <col min="15886" max="15886" width="5.5" style="10" customWidth="1"/>
    <col min="15887" max="15887" width="7.5" style="10" customWidth="1"/>
    <col min="15888" max="15888" width="5.5" style="10" customWidth="1"/>
    <col min="15889" max="15889" width="7.5" style="10" customWidth="1"/>
    <col min="15890" max="16128" width="10.125" style="10"/>
    <col min="16129" max="16129" width="1.125" style="10" customWidth="1"/>
    <col min="16130" max="16130" width="23.125" style="10" customWidth="1"/>
    <col min="16131" max="16131" width="7.5" style="10" customWidth="1"/>
    <col min="16132" max="16132" width="5.5" style="10" customWidth="1"/>
    <col min="16133" max="16133" width="7.5" style="10" customWidth="1"/>
    <col min="16134" max="16134" width="5.5" style="10" customWidth="1"/>
    <col min="16135" max="16136" width="7.5" style="10" customWidth="1"/>
    <col min="16137" max="16137" width="5.5" style="10" customWidth="1"/>
    <col min="16138" max="16138" width="7.5" style="10" customWidth="1"/>
    <col min="16139" max="16139" width="5.5" style="10" customWidth="1"/>
    <col min="16140" max="16141" width="7.5" style="10" customWidth="1"/>
    <col min="16142" max="16142" width="5.5" style="10" customWidth="1"/>
    <col min="16143" max="16143" width="7.5" style="10" customWidth="1"/>
    <col min="16144" max="16144" width="5.5" style="10" customWidth="1"/>
    <col min="16145" max="16145" width="7.5" style="10" customWidth="1"/>
    <col min="16146" max="16384" width="10.125" style="10"/>
  </cols>
  <sheetData>
    <row r="2" spans="1:17" s="4" customFormat="1" ht="39" customHeight="1">
      <c r="A2" s="1" t="s">
        <v>30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</row>
    <row r="3" spans="1:17" ht="13.15" customHeight="1">
      <c r="A3" s="5"/>
      <c r="B3" s="6" t="s">
        <v>0</v>
      </c>
      <c r="C3" s="7" t="s">
        <v>1</v>
      </c>
      <c r="D3" s="8"/>
      <c r="E3" s="8"/>
      <c r="F3" s="8"/>
      <c r="G3" s="9"/>
      <c r="H3" s="7" t="s">
        <v>2</v>
      </c>
      <c r="I3" s="8"/>
      <c r="J3" s="8"/>
      <c r="K3" s="8"/>
      <c r="L3" s="9"/>
      <c r="M3" s="7" t="s">
        <v>3</v>
      </c>
      <c r="N3" s="8"/>
      <c r="O3" s="8"/>
      <c r="P3" s="8"/>
      <c r="Q3" s="9"/>
    </row>
    <row r="4" spans="1:17">
      <c r="A4" s="11"/>
      <c r="B4" s="12"/>
      <c r="C4" s="13" t="s">
        <v>4</v>
      </c>
      <c r="D4" s="13" t="s">
        <v>5</v>
      </c>
      <c r="E4" s="14" t="s">
        <v>6</v>
      </c>
      <c r="F4" s="14" t="s">
        <v>5</v>
      </c>
      <c r="G4" s="15" t="s">
        <v>7</v>
      </c>
      <c r="H4" s="13" t="s">
        <v>4</v>
      </c>
      <c r="I4" s="13" t="s">
        <v>5</v>
      </c>
      <c r="J4" s="14" t="s">
        <v>6</v>
      </c>
      <c r="K4" s="14" t="s">
        <v>5</v>
      </c>
      <c r="L4" s="16" t="s">
        <v>7</v>
      </c>
      <c r="M4" s="17" t="s">
        <v>4</v>
      </c>
      <c r="N4" s="17" t="s">
        <v>5</v>
      </c>
      <c r="O4" s="18" t="s">
        <v>6</v>
      </c>
      <c r="P4" s="19" t="s">
        <v>5</v>
      </c>
      <c r="Q4" s="20" t="s">
        <v>7</v>
      </c>
    </row>
    <row r="5" spans="1:17" ht="15" customHeight="1">
      <c r="A5" s="21"/>
      <c r="B5" s="22" t="s">
        <v>8</v>
      </c>
      <c r="C5" s="23">
        <v>1371</v>
      </c>
      <c r="D5" s="24">
        <v>64.095371669004209</v>
      </c>
      <c r="E5" s="23">
        <v>762</v>
      </c>
      <c r="F5" s="24">
        <v>35.577372604020567</v>
      </c>
      <c r="G5" s="25">
        <v>2139</v>
      </c>
      <c r="H5" s="23">
        <v>87</v>
      </c>
      <c r="I5" s="24">
        <v>69.841269841269835</v>
      </c>
      <c r="J5" s="23">
        <v>36</v>
      </c>
      <c r="K5" s="24">
        <v>29.365079365079367</v>
      </c>
      <c r="L5" s="25">
        <v>126</v>
      </c>
      <c r="M5" s="23">
        <v>1458</v>
      </c>
      <c r="N5" s="24">
        <v>64.415011037527591</v>
      </c>
      <c r="O5" s="23">
        <v>798</v>
      </c>
      <c r="P5" s="24">
        <v>35.231788079470199</v>
      </c>
      <c r="Q5" s="25">
        <v>2265</v>
      </c>
    </row>
    <row r="6" spans="1:17" ht="15" customHeight="1">
      <c r="A6" s="21"/>
      <c r="B6" s="22" t="s">
        <v>10</v>
      </c>
      <c r="C6" s="23">
        <v>432</v>
      </c>
      <c r="D6" s="24">
        <v>74.182444061962144</v>
      </c>
      <c r="E6" s="23">
        <v>150</v>
      </c>
      <c r="F6" s="24">
        <v>25.817555938037867</v>
      </c>
      <c r="G6" s="25">
        <v>582</v>
      </c>
      <c r="H6" s="23">
        <v>87</v>
      </c>
      <c r="I6" s="24">
        <v>78.899082568807344</v>
      </c>
      <c r="J6" s="23">
        <v>24</v>
      </c>
      <c r="K6" s="24">
        <v>21.100917431192663</v>
      </c>
      <c r="L6" s="25">
        <v>108</v>
      </c>
      <c r="M6" s="23">
        <v>516</v>
      </c>
      <c r="N6" s="24">
        <v>74.927536231884062</v>
      </c>
      <c r="O6" s="23">
        <v>174</v>
      </c>
      <c r="P6" s="24">
        <v>25.072463768115945</v>
      </c>
      <c r="Q6" s="25">
        <v>690</v>
      </c>
    </row>
    <row r="7" spans="1:17" ht="15" customHeight="1">
      <c r="A7" s="21"/>
      <c r="B7" s="22" t="s">
        <v>11</v>
      </c>
      <c r="C7" s="23">
        <v>27</v>
      </c>
      <c r="D7" s="24">
        <v>25.225225225225223</v>
      </c>
      <c r="E7" s="23">
        <v>84</v>
      </c>
      <c r="F7" s="24">
        <v>74.774774774774784</v>
      </c>
      <c r="G7" s="25">
        <v>111</v>
      </c>
      <c r="H7" s="23">
        <v>0</v>
      </c>
      <c r="I7" s="24" t="s">
        <v>9</v>
      </c>
      <c r="J7" s="23">
        <v>0</v>
      </c>
      <c r="K7" s="24" t="s">
        <v>9</v>
      </c>
      <c r="L7" s="25">
        <v>0</v>
      </c>
      <c r="M7" s="23">
        <v>27</v>
      </c>
      <c r="N7" s="24">
        <v>25.225225225225223</v>
      </c>
      <c r="O7" s="23">
        <v>84</v>
      </c>
      <c r="P7" s="24">
        <v>74.774774774774784</v>
      </c>
      <c r="Q7" s="25">
        <v>111</v>
      </c>
    </row>
    <row r="8" spans="1:17" ht="15" customHeight="1">
      <c r="A8" s="21"/>
      <c r="B8" s="22" t="s">
        <v>12</v>
      </c>
      <c r="C8" s="23">
        <v>0</v>
      </c>
      <c r="D8" s="24" t="s">
        <v>9</v>
      </c>
      <c r="E8" s="23">
        <v>0</v>
      </c>
      <c r="F8" s="24" t="s">
        <v>9</v>
      </c>
      <c r="G8" s="25">
        <v>0</v>
      </c>
      <c r="H8" s="23">
        <v>0</v>
      </c>
      <c r="I8" s="24" t="s">
        <v>9</v>
      </c>
      <c r="J8" s="23">
        <v>0</v>
      </c>
      <c r="K8" s="24" t="s">
        <v>9</v>
      </c>
      <c r="L8" s="25">
        <v>0</v>
      </c>
      <c r="M8" s="23">
        <v>0</v>
      </c>
      <c r="N8" s="24" t="s">
        <v>9</v>
      </c>
      <c r="O8" s="23">
        <v>0</v>
      </c>
      <c r="P8" s="24" t="s">
        <v>9</v>
      </c>
      <c r="Q8" s="25">
        <v>0</v>
      </c>
    </row>
    <row r="9" spans="1:17" ht="15" customHeight="1">
      <c r="A9" s="21"/>
      <c r="B9" s="22" t="s">
        <v>13</v>
      </c>
      <c r="C9" s="23">
        <v>81</v>
      </c>
      <c r="D9" s="24">
        <v>77.669902912621353</v>
      </c>
      <c r="E9" s="23">
        <v>24</v>
      </c>
      <c r="F9" s="24">
        <v>22.330097087378643</v>
      </c>
      <c r="G9" s="25">
        <v>102</v>
      </c>
      <c r="H9" s="23">
        <v>12</v>
      </c>
      <c r="I9" s="24">
        <v>50</v>
      </c>
      <c r="J9" s="23">
        <v>12</v>
      </c>
      <c r="K9" s="24">
        <v>50</v>
      </c>
      <c r="L9" s="25">
        <v>21</v>
      </c>
      <c r="M9" s="23">
        <v>90</v>
      </c>
      <c r="N9" s="24">
        <v>72.8</v>
      </c>
      <c r="O9" s="23">
        <v>33</v>
      </c>
      <c r="P9" s="24">
        <v>27.200000000000003</v>
      </c>
      <c r="Q9" s="25">
        <v>126</v>
      </c>
    </row>
    <row r="10" spans="1:17" ht="15" customHeight="1">
      <c r="A10" s="21"/>
      <c r="B10" s="22" t="s">
        <v>14</v>
      </c>
      <c r="C10" s="23">
        <v>0</v>
      </c>
      <c r="D10" s="24">
        <v>11.111111111111111</v>
      </c>
      <c r="E10" s="23">
        <v>9</v>
      </c>
      <c r="F10" s="24">
        <v>88.888888888888886</v>
      </c>
      <c r="G10" s="25">
        <v>9</v>
      </c>
      <c r="H10" s="23">
        <v>0</v>
      </c>
      <c r="I10" s="24" t="s">
        <v>9</v>
      </c>
      <c r="J10" s="23">
        <v>0</v>
      </c>
      <c r="K10" s="24" t="s">
        <v>9</v>
      </c>
      <c r="L10" s="25">
        <v>0</v>
      </c>
      <c r="M10" s="23">
        <v>0</v>
      </c>
      <c r="N10" s="24">
        <v>11.111111111111111</v>
      </c>
      <c r="O10" s="23">
        <v>9</v>
      </c>
      <c r="P10" s="24">
        <v>88.888888888888886</v>
      </c>
      <c r="Q10" s="25">
        <v>9</v>
      </c>
    </row>
    <row r="11" spans="1:17" ht="15" customHeight="1">
      <c r="A11" s="21"/>
      <c r="B11" s="22" t="s">
        <v>15</v>
      </c>
      <c r="C11" s="23">
        <v>0</v>
      </c>
      <c r="D11" s="24" t="s">
        <v>9</v>
      </c>
      <c r="E11" s="23">
        <v>0</v>
      </c>
      <c r="F11" s="24" t="s">
        <v>9</v>
      </c>
      <c r="G11" s="25">
        <v>0</v>
      </c>
      <c r="H11" s="23">
        <v>0</v>
      </c>
      <c r="I11" s="24" t="s">
        <v>9</v>
      </c>
      <c r="J11" s="23">
        <v>0</v>
      </c>
      <c r="K11" s="24" t="s">
        <v>9</v>
      </c>
      <c r="L11" s="25">
        <v>0</v>
      </c>
      <c r="M11" s="23">
        <f t="shared" ref="M5:M17" si="0">C11+H11</f>
        <v>0</v>
      </c>
      <c r="N11" s="24" t="s">
        <v>9</v>
      </c>
      <c r="O11" s="23">
        <v>0</v>
      </c>
      <c r="P11" s="24" t="s">
        <v>9</v>
      </c>
      <c r="Q11" s="25">
        <v>0</v>
      </c>
    </row>
    <row r="12" spans="1:17" ht="15" customHeight="1">
      <c r="A12" s="21"/>
      <c r="B12" s="22" t="s">
        <v>16</v>
      </c>
      <c r="C12" s="23">
        <v>0</v>
      </c>
      <c r="D12" s="24">
        <v>50</v>
      </c>
      <c r="E12" s="23">
        <v>0</v>
      </c>
      <c r="F12" s="24">
        <v>50</v>
      </c>
      <c r="G12" s="25">
        <v>3</v>
      </c>
      <c r="H12" s="23">
        <v>0</v>
      </c>
      <c r="I12" s="24" t="s">
        <v>9</v>
      </c>
      <c r="J12" s="23">
        <v>0</v>
      </c>
      <c r="K12" s="24" t="s">
        <v>9</v>
      </c>
      <c r="L12" s="25">
        <v>0</v>
      </c>
      <c r="M12" s="23">
        <v>0</v>
      </c>
      <c r="N12" s="24">
        <v>50</v>
      </c>
      <c r="O12" s="23">
        <v>0</v>
      </c>
      <c r="P12" s="24">
        <v>50</v>
      </c>
      <c r="Q12" s="25">
        <v>3</v>
      </c>
    </row>
    <row r="13" spans="1:17" ht="15" customHeight="1">
      <c r="A13" s="21"/>
      <c r="B13" s="22" t="s">
        <v>17</v>
      </c>
      <c r="C13" s="23">
        <v>12</v>
      </c>
      <c r="D13" s="24">
        <v>14.666666666666666</v>
      </c>
      <c r="E13" s="23">
        <v>63</v>
      </c>
      <c r="F13" s="24">
        <v>85.333333333333343</v>
      </c>
      <c r="G13" s="25">
        <v>75</v>
      </c>
      <c r="H13" s="23">
        <v>0</v>
      </c>
      <c r="I13" s="24" t="s">
        <v>9</v>
      </c>
      <c r="J13" s="23">
        <v>0</v>
      </c>
      <c r="K13" s="24" t="s">
        <v>9</v>
      </c>
      <c r="L13" s="25">
        <v>0</v>
      </c>
      <c r="M13" s="23">
        <v>12</v>
      </c>
      <c r="N13" s="24">
        <v>14.666666666666666</v>
      </c>
      <c r="O13" s="23">
        <v>63</v>
      </c>
      <c r="P13" s="24">
        <v>85.333333333333343</v>
      </c>
      <c r="Q13" s="25">
        <v>75</v>
      </c>
    </row>
    <row r="14" spans="1:17" ht="15" customHeight="1">
      <c r="A14" s="21"/>
      <c r="B14" s="22" t="s">
        <v>18</v>
      </c>
      <c r="C14" s="23">
        <v>3</v>
      </c>
      <c r="D14" s="24">
        <v>10</v>
      </c>
      <c r="E14" s="23">
        <v>18</v>
      </c>
      <c r="F14" s="24">
        <v>90</v>
      </c>
      <c r="G14" s="25">
        <v>21</v>
      </c>
      <c r="H14" s="23">
        <v>0</v>
      </c>
      <c r="I14" s="24" t="s">
        <v>9</v>
      </c>
      <c r="J14" s="23">
        <v>0</v>
      </c>
      <c r="K14" s="24" t="s">
        <v>9</v>
      </c>
      <c r="L14" s="25">
        <v>0</v>
      </c>
      <c r="M14" s="23">
        <v>3</v>
      </c>
      <c r="N14" s="24">
        <v>10</v>
      </c>
      <c r="O14" s="23">
        <v>18</v>
      </c>
      <c r="P14" s="24">
        <v>90</v>
      </c>
      <c r="Q14" s="25">
        <v>21</v>
      </c>
    </row>
    <row r="15" spans="1:17" ht="15" customHeight="1">
      <c r="A15" s="21"/>
      <c r="B15" s="22" t="s">
        <v>19</v>
      </c>
      <c r="C15" s="23">
        <v>15</v>
      </c>
      <c r="D15" s="24">
        <v>12.844036697247708</v>
      </c>
      <c r="E15" s="23">
        <v>96</v>
      </c>
      <c r="F15" s="24">
        <v>87.155963302752298</v>
      </c>
      <c r="G15" s="25">
        <v>108</v>
      </c>
      <c r="H15" s="23">
        <v>0</v>
      </c>
      <c r="I15" s="24" t="s">
        <v>9</v>
      </c>
      <c r="J15" s="23">
        <v>0</v>
      </c>
      <c r="K15" s="24" t="s">
        <v>9</v>
      </c>
      <c r="L15" s="25">
        <v>0</v>
      </c>
      <c r="M15" s="23">
        <v>15</v>
      </c>
      <c r="N15" s="24">
        <v>12.844036697247708</v>
      </c>
      <c r="O15" s="23">
        <v>96</v>
      </c>
      <c r="P15" s="24">
        <v>87.155963302752298</v>
      </c>
      <c r="Q15" s="25">
        <v>108</v>
      </c>
    </row>
    <row r="16" spans="1:17" ht="15" customHeight="1">
      <c r="A16" s="21"/>
      <c r="B16" s="22" t="s">
        <v>20</v>
      </c>
      <c r="C16" s="23">
        <v>3</v>
      </c>
      <c r="D16" s="24">
        <v>7.4074074074074066</v>
      </c>
      <c r="E16" s="23">
        <v>24</v>
      </c>
      <c r="F16" s="24">
        <v>92.592592592592595</v>
      </c>
      <c r="G16" s="25">
        <v>27</v>
      </c>
      <c r="H16" s="23">
        <v>0</v>
      </c>
      <c r="I16" s="24" t="s">
        <v>9</v>
      </c>
      <c r="J16" s="23">
        <v>0</v>
      </c>
      <c r="K16" s="24" t="s">
        <v>9</v>
      </c>
      <c r="L16" s="25">
        <v>0</v>
      </c>
      <c r="M16" s="23">
        <v>3</v>
      </c>
      <c r="N16" s="24">
        <v>7.4074074074074066</v>
      </c>
      <c r="O16" s="23">
        <v>24</v>
      </c>
      <c r="P16" s="24">
        <v>92.592592592592595</v>
      </c>
      <c r="Q16" s="25">
        <v>27</v>
      </c>
    </row>
    <row r="17" spans="1:17" ht="15" customHeight="1">
      <c r="A17" s="26"/>
      <c r="B17" s="27" t="s">
        <v>21</v>
      </c>
      <c r="C17" s="28">
        <v>24</v>
      </c>
      <c r="D17" s="29">
        <v>47.916666666666671</v>
      </c>
      <c r="E17" s="28">
        <v>24</v>
      </c>
      <c r="F17" s="29">
        <v>52.083333333333336</v>
      </c>
      <c r="G17" s="30">
        <v>48</v>
      </c>
      <c r="H17" s="28">
        <v>0</v>
      </c>
      <c r="I17" s="29">
        <v>100</v>
      </c>
      <c r="J17" s="28">
        <v>0</v>
      </c>
      <c r="K17" s="29">
        <v>0</v>
      </c>
      <c r="L17" s="30">
        <v>0</v>
      </c>
      <c r="M17" s="28">
        <v>24</v>
      </c>
      <c r="N17" s="29">
        <v>48.979591836734691</v>
      </c>
      <c r="O17" s="28">
        <v>24</v>
      </c>
      <c r="P17" s="29">
        <v>51.020408163265309</v>
      </c>
      <c r="Q17" s="30">
        <v>48</v>
      </c>
    </row>
    <row r="18" spans="1:17" s="36" customFormat="1" ht="15" customHeight="1">
      <c r="A18" s="31"/>
      <c r="B18" s="32" t="s">
        <v>22</v>
      </c>
      <c r="C18" s="33">
        <v>1965</v>
      </c>
      <c r="D18" s="34">
        <v>60.918114143920597</v>
      </c>
      <c r="E18" s="33">
        <v>1254</v>
      </c>
      <c r="F18" s="34">
        <v>38.864764267990076</v>
      </c>
      <c r="G18" s="35">
        <v>3225</v>
      </c>
      <c r="H18" s="33">
        <v>186</v>
      </c>
      <c r="I18" s="34">
        <v>72.093023255813947</v>
      </c>
      <c r="J18" s="33">
        <v>72</v>
      </c>
      <c r="K18" s="34">
        <v>27.519379844961239</v>
      </c>
      <c r="L18" s="35">
        <v>258</v>
      </c>
      <c r="M18" s="33">
        <v>2151</v>
      </c>
      <c r="N18" s="34">
        <v>61.746122917863303</v>
      </c>
      <c r="O18" s="33">
        <v>1323</v>
      </c>
      <c r="P18" s="34">
        <v>38.024124066628374</v>
      </c>
      <c r="Q18" s="35">
        <v>3483</v>
      </c>
    </row>
    <row r="19" spans="1:17" s="43" customFormat="1">
      <c r="A19" s="37"/>
      <c r="B19" s="38"/>
      <c r="C19" s="39"/>
      <c r="D19" s="39"/>
      <c r="E19" s="40"/>
      <c r="F19" s="40"/>
      <c r="G19" s="40"/>
      <c r="H19" s="39"/>
      <c r="I19" s="39"/>
      <c r="J19" s="40"/>
      <c r="K19" s="40"/>
      <c r="L19" s="40"/>
      <c r="M19" s="41"/>
      <c r="N19" s="41"/>
      <c r="O19" s="42"/>
      <c r="P19" s="42"/>
    </row>
    <row r="20" spans="1:17" ht="13.9" customHeight="1">
      <c r="A20" s="44" t="s">
        <v>25</v>
      </c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</row>
    <row r="21" spans="1:17">
      <c r="A21" s="10" t="s">
        <v>23</v>
      </c>
    </row>
    <row r="22" spans="1:17">
      <c r="A22" s="48" t="s">
        <v>26</v>
      </c>
      <c r="B22" s="48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</row>
    <row r="23" spans="1:17">
      <c r="A23" s="43"/>
    </row>
  </sheetData>
  <mergeCells count="8">
    <mergeCell ref="A20:P20"/>
    <mergeCell ref="A22:O22"/>
    <mergeCell ref="A2:Q2"/>
    <mergeCell ref="A3:A4"/>
    <mergeCell ref="B3:B4"/>
    <mergeCell ref="C3:G3"/>
    <mergeCell ref="H3:L3"/>
    <mergeCell ref="M3:Q3"/>
  </mergeCells>
  <printOptions horizontalCentered="1" verticalCentered="1"/>
  <pageMargins left="0.59055118110236227" right="0.59055118110236227" top="0.78740157480314965" bottom="0.78740157480314965" header="0.51181102362204722" footer="0.51181102362204722"/>
  <pageSetup paperSize="9" scale="99" orientation="landscape" horizontalDpi="4294967292" r:id="rId1"/>
  <headerFooter alignWithMargins="0">
    <oddHeader>&amp;LStand: 05.12.2025&amp;RLeipzig</oddHeader>
    <oddFooter>&amp;R&amp;10Tabelle 51.2 mw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A6D7EB-DD03-4012-A804-BD41B4DCC194}">
  <sheetPr>
    <pageSetUpPr fitToPage="1"/>
  </sheetPr>
  <dimension ref="A2:Q23"/>
  <sheetViews>
    <sheetView zoomScaleNormal="100" zoomScaleSheetLayoutView="100" workbookViewId="0">
      <selection activeCell="A17" sqref="A17"/>
    </sheetView>
  </sheetViews>
  <sheetFormatPr baseColWidth="10" defaultColWidth="10.125" defaultRowHeight="12.75"/>
  <cols>
    <col min="1" max="1" width="1.125" style="10" customWidth="1"/>
    <col min="2" max="2" width="23.125" style="10" customWidth="1"/>
    <col min="3" max="3" width="7.5" style="45" customWidth="1"/>
    <col min="4" max="4" width="5.5" style="45" customWidth="1"/>
    <col min="5" max="5" width="7.5" style="46" customWidth="1"/>
    <col min="6" max="6" width="5.5" style="46" customWidth="1"/>
    <col min="7" max="7" width="7.5" style="46" customWidth="1"/>
    <col min="8" max="8" width="7.5" style="45" customWidth="1"/>
    <col min="9" max="9" width="5.5" style="45" customWidth="1"/>
    <col min="10" max="10" width="7.5" style="46" customWidth="1"/>
    <col min="11" max="11" width="5.5" style="46" customWidth="1"/>
    <col min="12" max="12" width="7.5" style="46" customWidth="1"/>
    <col min="13" max="13" width="7.5" style="47" customWidth="1"/>
    <col min="14" max="14" width="5.5" style="47" customWidth="1"/>
    <col min="15" max="15" width="7.5" style="46" customWidth="1"/>
    <col min="16" max="16" width="5.5" style="10" customWidth="1"/>
    <col min="17" max="17" width="7.5" style="10" customWidth="1"/>
    <col min="18" max="256" width="10.125" style="10"/>
    <col min="257" max="257" width="1.125" style="10" customWidth="1"/>
    <col min="258" max="258" width="23.125" style="10" customWidth="1"/>
    <col min="259" max="259" width="7.5" style="10" customWidth="1"/>
    <col min="260" max="260" width="5.5" style="10" customWidth="1"/>
    <col min="261" max="261" width="7.5" style="10" customWidth="1"/>
    <col min="262" max="262" width="5.5" style="10" customWidth="1"/>
    <col min="263" max="264" width="7.5" style="10" customWidth="1"/>
    <col min="265" max="265" width="5.5" style="10" customWidth="1"/>
    <col min="266" max="266" width="7.5" style="10" customWidth="1"/>
    <col min="267" max="267" width="5.5" style="10" customWidth="1"/>
    <col min="268" max="269" width="7.5" style="10" customWidth="1"/>
    <col min="270" max="270" width="5.5" style="10" customWidth="1"/>
    <col min="271" max="271" width="7.5" style="10" customWidth="1"/>
    <col min="272" max="272" width="5.5" style="10" customWidth="1"/>
    <col min="273" max="273" width="7.5" style="10" customWidth="1"/>
    <col min="274" max="512" width="10.125" style="10"/>
    <col min="513" max="513" width="1.125" style="10" customWidth="1"/>
    <col min="514" max="514" width="23.125" style="10" customWidth="1"/>
    <col min="515" max="515" width="7.5" style="10" customWidth="1"/>
    <col min="516" max="516" width="5.5" style="10" customWidth="1"/>
    <col min="517" max="517" width="7.5" style="10" customWidth="1"/>
    <col min="518" max="518" width="5.5" style="10" customWidth="1"/>
    <col min="519" max="520" width="7.5" style="10" customWidth="1"/>
    <col min="521" max="521" width="5.5" style="10" customWidth="1"/>
    <col min="522" max="522" width="7.5" style="10" customWidth="1"/>
    <col min="523" max="523" width="5.5" style="10" customWidth="1"/>
    <col min="524" max="525" width="7.5" style="10" customWidth="1"/>
    <col min="526" max="526" width="5.5" style="10" customWidth="1"/>
    <col min="527" max="527" width="7.5" style="10" customWidth="1"/>
    <col min="528" max="528" width="5.5" style="10" customWidth="1"/>
    <col min="529" max="529" width="7.5" style="10" customWidth="1"/>
    <col min="530" max="768" width="10.125" style="10"/>
    <col min="769" max="769" width="1.125" style="10" customWidth="1"/>
    <col min="770" max="770" width="23.125" style="10" customWidth="1"/>
    <col min="771" max="771" width="7.5" style="10" customWidth="1"/>
    <col min="772" max="772" width="5.5" style="10" customWidth="1"/>
    <col min="773" max="773" width="7.5" style="10" customWidth="1"/>
    <col min="774" max="774" width="5.5" style="10" customWidth="1"/>
    <col min="775" max="776" width="7.5" style="10" customWidth="1"/>
    <col min="777" max="777" width="5.5" style="10" customWidth="1"/>
    <col min="778" max="778" width="7.5" style="10" customWidth="1"/>
    <col min="779" max="779" width="5.5" style="10" customWidth="1"/>
    <col min="780" max="781" width="7.5" style="10" customWidth="1"/>
    <col min="782" max="782" width="5.5" style="10" customWidth="1"/>
    <col min="783" max="783" width="7.5" style="10" customWidth="1"/>
    <col min="784" max="784" width="5.5" style="10" customWidth="1"/>
    <col min="785" max="785" width="7.5" style="10" customWidth="1"/>
    <col min="786" max="1024" width="10.125" style="10"/>
    <col min="1025" max="1025" width="1.125" style="10" customWidth="1"/>
    <col min="1026" max="1026" width="23.125" style="10" customWidth="1"/>
    <col min="1027" max="1027" width="7.5" style="10" customWidth="1"/>
    <col min="1028" max="1028" width="5.5" style="10" customWidth="1"/>
    <col min="1029" max="1029" width="7.5" style="10" customWidth="1"/>
    <col min="1030" max="1030" width="5.5" style="10" customWidth="1"/>
    <col min="1031" max="1032" width="7.5" style="10" customWidth="1"/>
    <col min="1033" max="1033" width="5.5" style="10" customWidth="1"/>
    <col min="1034" max="1034" width="7.5" style="10" customWidth="1"/>
    <col min="1035" max="1035" width="5.5" style="10" customWidth="1"/>
    <col min="1036" max="1037" width="7.5" style="10" customWidth="1"/>
    <col min="1038" max="1038" width="5.5" style="10" customWidth="1"/>
    <col min="1039" max="1039" width="7.5" style="10" customWidth="1"/>
    <col min="1040" max="1040" width="5.5" style="10" customWidth="1"/>
    <col min="1041" max="1041" width="7.5" style="10" customWidth="1"/>
    <col min="1042" max="1280" width="10.125" style="10"/>
    <col min="1281" max="1281" width="1.125" style="10" customWidth="1"/>
    <col min="1282" max="1282" width="23.125" style="10" customWidth="1"/>
    <col min="1283" max="1283" width="7.5" style="10" customWidth="1"/>
    <col min="1284" max="1284" width="5.5" style="10" customWidth="1"/>
    <col min="1285" max="1285" width="7.5" style="10" customWidth="1"/>
    <col min="1286" max="1286" width="5.5" style="10" customWidth="1"/>
    <col min="1287" max="1288" width="7.5" style="10" customWidth="1"/>
    <col min="1289" max="1289" width="5.5" style="10" customWidth="1"/>
    <col min="1290" max="1290" width="7.5" style="10" customWidth="1"/>
    <col min="1291" max="1291" width="5.5" style="10" customWidth="1"/>
    <col min="1292" max="1293" width="7.5" style="10" customWidth="1"/>
    <col min="1294" max="1294" width="5.5" style="10" customWidth="1"/>
    <col min="1295" max="1295" width="7.5" style="10" customWidth="1"/>
    <col min="1296" max="1296" width="5.5" style="10" customWidth="1"/>
    <col min="1297" max="1297" width="7.5" style="10" customWidth="1"/>
    <col min="1298" max="1536" width="10.125" style="10"/>
    <col min="1537" max="1537" width="1.125" style="10" customWidth="1"/>
    <col min="1538" max="1538" width="23.125" style="10" customWidth="1"/>
    <col min="1539" max="1539" width="7.5" style="10" customWidth="1"/>
    <col min="1540" max="1540" width="5.5" style="10" customWidth="1"/>
    <col min="1541" max="1541" width="7.5" style="10" customWidth="1"/>
    <col min="1542" max="1542" width="5.5" style="10" customWidth="1"/>
    <col min="1543" max="1544" width="7.5" style="10" customWidth="1"/>
    <col min="1545" max="1545" width="5.5" style="10" customWidth="1"/>
    <col min="1546" max="1546" width="7.5" style="10" customWidth="1"/>
    <col min="1547" max="1547" width="5.5" style="10" customWidth="1"/>
    <col min="1548" max="1549" width="7.5" style="10" customWidth="1"/>
    <col min="1550" max="1550" width="5.5" style="10" customWidth="1"/>
    <col min="1551" max="1551" width="7.5" style="10" customWidth="1"/>
    <col min="1552" max="1552" width="5.5" style="10" customWidth="1"/>
    <col min="1553" max="1553" width="7.5" style="10" customWidth="1"/>
    <col min="1554" max="1792" width="10.125" style="10"/>
    <col min="1793" max="1793" width="1.125" style="10" customWidth="1"/>
    <col min="1794" max="1794" width="23.125" style="10" customWidth="1"/>
    <col min="1795" max="1795" width="7.5" style="10" customWidth="1"/>
    <col min="1796" max="1796" width="5.5" style="10" customWidth="1"/>
    <col min="1797" max="1797" width="7.5" style="10" customWidth="1"/>
    <col min="1798" max="1798" width="5.5" style="10" customWidth="1"/>
    <col min="1799" max="1800" width="7.5" style="10" customWidth="1"/>
    <col min="1801" max="1801" width="5.5" style="10" customWidth="1"/>
    <col min="1802" max="1802" width="7.5" style="10" customWidth="1"/>
    <col min="1803" max="1803" width="5.5" style="10" customWidth="1"/>
    <col min="1804" max="1805" width="7.5" style="10" customWidth="1"/>
    <col min="1806" max="1806" width="5.5" style="10" customWidth="1"/>
    <col min="1807" max="1807" width="7.5" style="10" customWidth="1"/>
    <col min="1808" max="1808" width="5.5" style="10" customWidth="1"/>
    <col min="1809" max="1809" width="7.5" style="10" customWidth="1"/>
    <col min="1810" max="2048" width="10.125" style="10"/>
    <col min="2049" max="2049" width="1.125" style="10" customWidth="1"/>
    <col min="2050" max="2050" width="23.125" style="10" customWidth="1"/>
    <col min="2051" max="2051" width="7.5" style="10" customWidth="1"/>
    <col min="2052" max="2052" width="5.5" style="10" customWidth="1"/>
    <col min="2053" max="2053" width="7.5" style="10" customWidth="1"/>
    <col min="2054" max="2054" width="5.5" style="10" customWidth="1"/>
    <col min="2055" max="2056" width="7.5" style="10" customWidth="1"/>
    <col min="2057" max="2057" width="5.5" style="10" customWidth="1"/>
    <col min="2058" max="2058" width="7.5" style="10" customWidth="1"/>
    <col min="2059" max="2059" width="5.5" style="10" customWidth="1"/>
    <col min="2060" max="2061" width="7.5" style="10" customWidth="1"/>
    <col min="2062" max="2062" width="5.5" style="10" customWidth="1"/>
    <col min="2063" max="2063" width="7.5" style="10" customWidth="1"/>
    <col min="2064" max="2064" width="5.5" style="10" customWidth="1"/>
    <col min="2065" max="2065" width="7.5" style="10" customWidth="1"/>
    <col min="2066" max="2304" width="10.125" style="10"/>
    <col min="2305" max="2305" width="1.125" style="10" customWidth="1"/>
    <col min="2306" max="2306" width="23.125" style="10" customWidth="1"/>
    <col min="2307" max="2307" width="7.5" style="10" customWidth="1"/>
    <col min="2308" max="2308" width="5.5" style="10" customWidth="1"/>
    <col min="2309" max="2309" width="7.5" style="10" customWidth="1"/>
    <col min="2310" max="2310" width="5.5" style="10" customWidth="1"/>
    <col min="2311" max="2312" width="7.5" style="10" customWidth="1"/>
    <col min="2313" max="2313" width="5.5" style="10" customWidth="1"/>
    <col min="2314" max="2314" width="7.5" style="10" customWidth="1"/>
    <col min="2315" max="2315" width="5.5" style="10" customWidth="1"/>
    <col min="2316" max="2317" width="7.5" style="10" customWidth="1"/>
    <col min="2318" max="2318" width="5.5" style="10" customWidth="1"/>
    <col min="2319" max="2319" width="7.5" style="10" customWidth="1"/>
    <col min="2320" max="2320" width="5.5" style="10" customWidth="1"/>
    <col min="2321" max="2321" width="7.5" style="10" customWidth="1"/>
    <col min="2322" max="2560" width="10.125" style="10"/>
    <col min="2561" max="2561" width="1.125" style="10" customWidth="1"/>
    <col min="2562" max="2562" width="23.125" style="10" customWidth="1"/>
    <col min="2563" max="2563" width="7.5" style="10" customWidth="1"/>
    <col min="2564" max="2564" width="5.5" style="10" customWidth="1"/>
    <col min="2565" max="2565" width="7.5" style="10" customWidth="1"/>
    <col min="2566" max="2566" width="5.5" style="10" customWidth="1"/>
    <col min="2567" max="2568" width="7.5" style="10" customWidth="1"/>
    <col min="2569" max="2569" width="5.5" style="10" customWidth="1"/>
    <col min="2570" max="2570" width="7.5" style="10" customWidth="1"/>
    <col min="2571" max="2571" width="5.5" style="10" customWidth="1"/>
    <col min="2572" max="2573" width="7.5" style="10" customWidth="1"/>
    <col min="2574" max="2574" width="5.5" style="10" customWidth="1"/>
    <col min="2575" max="2575" width="7.5" style="10" customWidth="1"/>
    <col min="2576" max="2576" width="5.5" style="10" customWidth="1"/>
    <col min="2577" max="2577" width="7.5" style="10" customWidth="1"/>
    <col min="2578" max="2816" width="10.125" style="10"/>
    <col min="2817" max="2817" width="1.125" style="10" customWidth="1"/>
    <col min="2818" max="2818" width="23.125" style="10" customWidth="1"/>
    <col min="2819" max="2819" width="7.5" style="10" customWidth="1"/>
    <col min="2820" max="2820" width="5.5" style="10" customWidth="1"/>
    <col min="2821" max="2821" width="7.5" style="10" customWidth="1"/>
    <col min="2822" max="2822" width="5.5" style="10" customWidth="1"/>
    <col min="2823" max="2824" width="7.5" style="10" customWidth="1"/>
    <col min="2825" max="2825" width="5.5" style="10" customWidth="1"/>
    <col min="2826" max="2826" width="7.5" style="10" customWidth="1"/>
    <col min="2827" max="2827" width="5.5" style="10" customWidth="1"/>
    <col min="2828" max="2829" width="7.5" style="10" customWidth="1"/>
    <col min="2830" max="2830" width="5.5" style="10" customWidth="1"/>
    <col min="2831" max="2831" width="7.5" style="10" customWidth="1"/>
    <col min="2832" max="2832" width="5.5" style="10" customWidth="1"/>
    <col min="2833" max="2833" width="7.5" style="10" customWidth="1"/>
    <col min="2834" max="3072" width="10.125" style="10"/>
    <col min="3073" max="3073" width="1.125" style="10" customWidth="1"/>
    <col min="3074" max="3074" width="23.125" style="10" customWidth="1"/>
    <col min="3075" max="3075" width="7.5" style="10" customWidth="1"/>
    <col min="3076" max="3076" width="5.5" style="10" customWidth="1"/>
    <col min="3077" max="3077" width="7.5" style="10" customWidth="1"/>
    <col min="3078" max="3078" width="5.5" style="10" customWidth="1"/>
    <col min="3079" max="3080" width="7.5" style="10" customWidth="1"/>
    <col min="3081" max="3081" width="5.5" style="10" customWidth="1"/>
    <col min="3082" max="3082" width="7.5" style="10" customWidth="1"/>
    <col min="3083" max="3083" width="5.5" style="10" customWidth="1"/>
    <col min="3084" max="3085" width="7.5" style="10" customWidth="1"/>
    <col min="3086" max="3086" width="5.5" style="10" customWidth="1"/>
    <col min="3087" max="3087" width="7.5" style="10" customWidth="1"/>
    <col min="3088" max="3088" width="5.5" style="10" customWidth="1"/>
    <col min="3089" max="3089" width="7.5" style="10" customWidth="1"/>
    <col min="3090" max="3328" width="10.125" style="10"/>
    <col min="3329" max="3329" width="1.125" style="10" customWidth="1"/>
    <col min="3330" max="3330" width="23.125" style="10" customWidth="1"/>
    <col min="3331" max="3331" width="7.5" style="10" customWidth="1"/>
    <col min="3332" max="3332" width="5.5" style="10" customWidth="1"/>
    <col min="3333" max="3333" width="7.5" style="10" customWidth="1"/>
    <col min="3334" max="3334" width="5.5" style="10" customWidth="1"/>
    <col min="3335" max="3336" width="7.5" style="10" customWidth="1"/>
    <col min="3337" max="3337" width="5.5" style="10" customWidth="1"/>
    <col min="3338" max="3338" width="7.5" style="10" customWidth="1"/>
    <col min="3339" max="3339" width="5.5" style="10" customWidth="1"/>
    <col min="3340" max="3341" width="7.5" style="10" customWidth="1"/>
    <col min="3342" max="3342" width="5.5" style="10" customWidth="1"/>
    <col min="3343" max="3343" width="7.5" style="10" customWidth="1"/>
    <col min="3344" max="3344" width="5.5" style="10" customWidth="1"/>
    <col min="3345" max="3345" width="7.5" style="10" customWidth="1"/>
    <col min="3346" max="3584" width="10.125" style="10"/>
    <col min="3585" max="3585" width="1.125" style="10" customWidth="1"/>
    <col min="3586" max="3586" width="23.125" style="10" customWidth="1"/>
    <col min="3587" max="3587" width="7.5" style="10" customWidth="1"/>
    <col min="3588" max="3588" width="5.5" style="10" customWidth="1"/>
    <col min="3589" max="3589" width="7.5" style="10" customWidth="1"/>
    <col min="3590" max="3590" width="5.5" style="10" customWidth="1"/>
    <col min="3591" max="3592" width="7.5" style="10" customWidth="1"/>
    <col min="3593" max="3593" width="5.5" style="10" customWidth="1"/>
    <col min="3594" max="3594" width="7.5" style="10" customWidth="1"/>
    <col min="3595" max="3595" width="5.5" style="10" customWidth="1"/>
    <col min="3596" max="3597" width="7.5" style="10" customWidth="1"/>
    <col min="3598" max="3598" width="5.5" style="10" customWidth="1"/>
    <col min="3599" max="3599" width="7.5" style="10" customWidth="1"/>
    <col min="3600" max="3600" width="5.5" style="10" customWidth="1"/>
    <col min="3601" max="3601" width="7.5" style="10" customWidth="1"/>
    <col min="3602" max="3840" width="10.125" style="10"/>
    <col min="3841" max="3841" width="1.125" style="10" customWidth="1"/>
    <col min="3842" max="3842" width="23.125" style="10" customWidth="1"/>
    <col min="3843" max="3843" width="7.5" style="10" customWidth="1"/>
    <col min="3844" max="3844" width="5.5" style="10" customWidth="1"/>
    <col min="3845" max="3845" width="7.5" style="10" customWidth="1"/>
    <col min="3846" max="3846" width="5.5" style="10" customWidth="1"/>
    <col min="3847" max="3848" width="7.5" style="10" customWidth="1"/>
    <col min="3849" max="3849" width="5.5" style="10" customWidth="1"/>
    <col min="3850" max="3850" width="7.5" style="10" customWidth="1"/>
    <col min="3851" max="3851" width="5.5" style="10" customWidth="1"/>
    <col min="3852" max="3853" width="7.5" style="10" customWidth="1"/>
    <col min="3854" max="3854" width="5.5" style="10" customWidth="1"/>
    <col min="3855" max="3855" width="7.5" style="10" customWidth="1"/>
    <col min="3856" max="3856" width="5.5" style="10" customWidth="1"/>
    <col min="3857" max="3857" width="7.5" style="10" customWidth="1"/>
    <col min="3858" max="4096" width="10.125" style="10"/>
    <col min="4097" max="4097" width="1.125" style="10" customWidth="1"/>
    <col min="4098" max="4098" width="23.125" style="10" customWidth="1"/>
    <col min="4099" max="4099" width="7.5" style="10" customWidth="1"/>
    <col min="4100" max="4100" width="5.5" style="10" customWidth="1"/>
    <col min="4101" max="4101" width="7.5" style="10" customWidth="1"/>
    <col min="4102" max="4102" width="5.5" style="10" customWidth="1"/>
    <col min="4103" max="4104" width="7.5" style="10" customWidth="1"/>
    <col min="4105" max="4105" width="5.5" style="10" customWidth="1"/>
    <col min="4106" max="4106" width="7.5" style="10" customWidth="1"/>
    <col min="4107" max="4107" width="5.5" style="10" customWidth="1"/>
    <col min="4108" max="4109" width="7.5" style="10" customWidth="1"/>
    <col min="4110" max="4110" width="5.5" style="10" customWidth="1"/>
    <col min="4111" max="4111" width="7.5" style="10" customWidth="1"/>
    <col min="4112" max="4112" width="5.5" style="10" customWidth="1"/>
    <col min="4113" max="4113" width="7.5" style="10" customWidth="1"/>
    <col min="4114" max="4352" width="10.125" style="10"/>
    <col min="4353" max="4353" width="1.125" style="10" customWidth="1"/>
    <col min="4354" max="4354" width="23.125" style="10" customWidth="1"/>
    <col min="4355" max="4355" width="7.5" style="10" customWidth="1"/>
    <col min="4356" max="4356" width="5.5" style="10" customWidth="1"/>
    <col min="4357" max="4357" width="7.5" style="10" customWidth="1"/>
    <col min="4358" max="4358" width="5.5" style="10" customWidth="1"/>
    <col min="4359" max="4360" width="7.5" style="10" customWidth="1"/>
    <col min="4361" max="4361" width="5.5" style="10" customWidth="1"/>
    <col min="4362" max="4362" width="7.5" style="10" customWidth="1"/>
    <col min="4363" max="4363" width="5.5" style="10" customWidth="1"/>
    <col min="4364" max="4365" width="7.5" style="10" customWidth="1"/>
    <col min="4366" max="4366" width="5.5" style="10" customWidth="1"/>
    <col min="4367" max="4367" width="7.5" style="10" customWidth="1"/>
    <col min="4368" max="4368" width="5.5" style="10" customWidth="1"/>
    <col min="4369" max="4369" width="7.5" style="10" customWidth="1"/>
    <col min="4370" max="4608" width="10.125" style="10"/>
    <col min="4609" max="4609" width="1.125" style="10" customWidth="1"/>
    <col min="4610" max="4610" width="23.125" style="10" customWidth="1"/>
    <col min="4611" max="4611" width="7.5" style="10" customWidth="1"/>
    <col min="4612" max="4612" width="5.5" style="10" customWidth="1"/>
    <col min="4613" max="4613" width="7.5" style="10" customWidth="1"/>
    <col min="4614" max="4614" width="5.5" style="10" customWidth="1"/>
    <col min="4615" max="4616" width="7.5" style="10" customWidth="1"/>
    <col min="4617" max="4617" width="5.5" style="10" customWidth="1"/>
    <col min="4618" max="4618" width="7.5" style="10" customWidth="1"/>
    <col min="4619" max="4619" width="5.5" style="10" customWidth="1"/>
    <col min="4620" max="4621" width="7.5" style="10" customWidth="1"/>
    <col min="4622" max="4622" width="5.5" style="10" customWidth="1"/>
    <col min="4623" max="4623" width="7.5" style="10" customWidth="1"/>
    <col min="4624" max="4624" width="5.5" style="10" customWidth="1"/>
    <col min="4625" max="4625" width="7.5" style="10" customWidth="1"/>
    <col min="4626" max="4864" width="10.125" style="10"/>
    <col min="4865" max="4865" width="1.125" style="10" customWidth="1"/>
    <col min="4866" max="4866" width="23.125" style="10" customWidth="1"/>
    <col min="4867" max="4867" width="7.5" style="10" customWidth="1"/>
    <col min="4868" max="4868" width="5.5" style="10" customWidth="1"/>
    <col min="4869" max="4869" width="7.5" style="10" customWidth="1"/>
    <col min="4870" max="4870" width="5.5" style="10" customWidth="1"/>
    <col min="4871" max="4872" width="7.5" style="10" customWidth="1"/>
    <col min="4873" max="4873" width="5.5" style="10" customWidth="1"/>
    <col min="4874" max="4874" width="7.5" style="10" customWidth="1"/>
    <col min="4875" max="4875" width="5.5" style="10" customWidth="1"/>
    <col min="4876" max="4877" width="7.5" style="10" customWidth="1"/>
    <col min="4878" max="4878" width="5.5" style="10" customWidth="1"/>
    <col min="4879" max="4879" width="7.5" style="10" customWidth="1"/>
    <col min="4880" max="4880" width="5.5" style="10" customWidth="1"/>
    <col min="4881" max="4881" width="7.5" style="10" customWidth="1"/>
    <col min="4882" max="5120" width="10.125" style="10"/>
    <col min="5121" max="5121" width="1.125" style="10" customWidth="1"/>
    <col min="5122" max="5122" width="23.125" style="10" customWidth="1"/>
    <col min="5123" max="5123" width="7.5" style="10" customWidth="1"/>
    <col min="5124" max="5124" width="5.5" style="10" customWidth="1"/>
    <col min="5125" max="5125" width="7.5" style="10" customWidth="1"/>
    <col min="5126" max="5126" width="5.5" style="10" customWidth="1"/>
    <col min="5127" max="5128" width="7.5" style="10" customWidth="1"/>
    <col min="5129" max="5129" width="5.5" style="10" customWidth="1"/>
    <col min="5130" max="5130" width="7.5" style="10" customWidth="1"/>
    <col min="5131" max="5131" width="5.5" style="10" customWidth="1"/>
    <col min="5132" max="5133" width="7.5" style="10" customWidth="1"/>
    <col min="5134" max="5134" width="5.5" style="10" customWidth="1"/>
    <col min="5135" max="5135" width="7.5" style="10" customWidth="1"/>
    <col min="5136" max="5136" width="5.5" style="10" customWidth="1"/>
    <col min="5137" max="5137" width="7.5" style="10" customWidth="1"/>
    <col min="5138" max="5376" width="10.125" style="10"/>
    <col min="5377" max="5377" width="1.125" style="10" customWidth="1"/>
    <col min="5378" max="5378" width="23.125" style="10" customWidth="1"/>
    <col min="5379" max="5379" width="7.5" style="10" customWidth="1"/>
    <col min="5380" max="5380" width="5.5" style="10" customWidth="1"/>
    <col min="5381" max="5381" width="7.5" style="10" customWidth="1"/>
    <col min="5382" max="5382" width="5.5" style="10" customWidth="1"/>
    <col min="5383" max="5384" width="7.5" style="10" customWidth="1"/>
    <col min="5385" max="5385" width="5.5" style="10" customWidth="1"/>
    <col min="5386" max="5386" width="7.5" style="10" customWidth="1"/>
    <col min="5387" max="5387" width="5.5" style="10" customWidth="1"/>
    <col min="5388" max="5389" width="7.5" style="10" customWidth="1"/>
    <col min="5390" max="5390" width="5.5" style="10" customWidth="1"/>
    <col min="5391" max="5391" width="7.5" style="10" customWidth="1"/>
    <col min="5392" max="5392" width="5.5" style="10" customWidth="1"/>
    <col min="5393" max="5393" width="7.5" style="10" customWidth="1"/>
    <col min="5394" max="5632" width="10.125" style="10"/>
    <col min="5633" max="5633" width="1.125" style="10" customWidth="1"/>
    <col min="5634" max="5634" width="23.125" style="10" customWidth="1"/>
    <col min="5635" max="5635" width="7.5" style="10" customWidth="1"/>
    <col min="5636" max="5636" width="5.5" style="10" customWidth="1"/>
    <col min="5637" max="5637" width="7.5" style="10" customWidth="1"/>
    <col min="5638" max="5638" width="5.5" style="10" customWidth="1"/>
    <col min="5639" max="5640" width="7.5" style="10" customWidth="1"/>
    <col min="5641" max="5641" width="5.5" style="10" customWidth="1"/>
    <col min="5642" max="5642" width="7.5" style="10" customWidth="1"/>
    <col min="5643" max="5643" width="5.5" style="10" customWidth="1"/>
    <col min="5644" max="5645" width="7.5" style="10" customWidth="1"/>
    <col min="5646" max="5646" width="5.5" style="10" customWidth="1"/>
    <col min="5647" max="5647" width="7.5" style="10" customWidth="1"/>
    <col min="5648" max="5648" width="5.5" style="10" customWidth="1"/>
    <col min="5649" max="5649" width="7.5" style="10" customWidth="1"/>
    <col min="5650" max="5888" width="10.125" style="10"/>
    <col min="5889" max="5889" width="1.125" style="10" customWidth="1"/>
    <col min="5890" max="5890" width="23.125" style="10" customWidth="1"/>
    <col min="5891" max="5891" width="7.5" style="10" customWidth="1"/>
    <col min="5892" max="5892" width="5.5" style="10" customWidth="1"/>
    <col min="5893" max="5893" width="7.5" style="10" customWidth="1"/>
    <col min="5894" max="5894" width="5.5" style="10" customWidth="1"/>
    <col min="5895" max="5896" width="7.5" style="10" customWidth="1"/>
    <col min="5897" max="5897" width="5.5" style="10" customWidth="1"/>
    <col min="5898" max="5898" width="7.5" style="10" customWidth="1"/>
    <col min="5899" max="5899" width="5.5" style="10" customWidth="1"/>
    <col min="5900" max="5901" width="7.5" style="10" customWidth="1"/>
    <col min="5902" max="5902" width="5.5" style="10" customWidth="1"/>
    <col min="5903" max="5903" width="7.5" style="10" customWidth="1"/>
    <col min="5904" max="5904" width="5.5" style="10" customWidth="1"/>
    <col min="5905" max="5905" width="7.5" style="10" customWidth="1"/>
    <col min="5906" max="6144" width="10.125" style="10"/>
    <col min="6145" max="6145" width="1.125" style="10" customWidth="1"/>
    <col min="6146" max="6146" width="23.125" style="10" customWidth="1"/>
    <col min="6147" max="6147" width="7.5" style="10" customWidth="1"/>
    <col min="6148" max="6148" width="5.5" style="10" customWidth="1"/>
    <col min="6149" max="6149" width="7.5" style="10" customWidth="1"/>
    <col min="6150" max="6150" width="5.5" style="10" customWidth="1"/>
    <col min="6151" max="6152" width="7.5" style="10" customWidth="1"/>
    <col min="6153" max="6153" width="5.5" style="10" customWidth="1"/>
    <col min="6154" max="6154" width="7.5" style="10" customWidth="1"/>
    <col min="6155" max="6155" width="5.5" style="10" customWidth="1"/>
    <col min="6156" max="6157" width="7.5" style="10" customWidth="1"/>
    <col min="6158" max="6158" width="5.5" style="10" customWidth="1"/>
    <col min="6159" max="6159" width="7.5" style="10" customWidth="1"/>
    <col min="6160" max="6160" width="5.5" style="10" customWidth="1"/>
    <col min="6161" max="6161" width="7.5" style="10" customWidth="1"/>
    <col min="6162" max="6400" width="10.125" style="10"/>
    <col min="6401" max="6401" width="1.125" style="10" customWidth="1"/>
    <col min="6402" max="6402" width="23.125" style="10" customWidth="1"/>
    <col min="6403" max="6403" width="7.5" style="10" customWidth="1"/>
    <col min="6404" max="6404" width="5.5" style="10" customWidth="1"/>
    <col min="6405" max="6405" width="7.5" style="10" customWidth="1"/>
    <col min="6406" max="6406" width="5.5" style="10" customWidth="1"/>
    <col min="6407" max="6408" width="7.5" style="10" customWidth="1"/>
    <col min="6409" max="6409" width="5.5" style="10" customWidth="1"/>
    <col min="6410" max="6410" width="7.5" style="10" customWidth="1"/>
    <col min="6411" max="6411" width="5.5" style="10" customWidth="1"/>
    <col min="6412" max="6413" width="7.5" style="10" customWidth="1"/>
    <col min="6414" max="6414" width="5.5" style="10" customWidth="1"/>
    <col min="6415" max="6415" width="7.5" style="10" customWidth="1"/>
    <col min="6416" max="6416" width="5.5" style="10" customWidth="1"/>
    <col min="6417" max="6417" width="7.5" style="10" customWidth="1"/>
    <col min="6418" max="6656" width="10.125" style="10"/>
    <col min="6657" max="6657" width="1.125" style="10" customWidth="1"/>
    <col min="6658" max="6658" width="23.125" style="10" customWidth="1"/>
    <col min="6659" max="6659" width="7.5" style="10" customWidth="1"/>
    <col min="6660" max="6660" width="5.5" style="10" customWidth="1"/>
    <col min="6661" max="6661" width="7.5" style="10" customWidth="1"/>
    <col min="6662" max="6662" width="5.5" style="10" customWidth="1"/>
    <col min="6663" max="6664" width="7.5" style="10" customWidth="1"/>
    <col min="6665" max="6665" width="5.5" style="10" customWidth="1"/>
    <col min="6666" max="6666" width="7.5" style="10" customWidth="1"/>
    <col min="6667" max="6667" width="5.5" style="10" customWidth="1"/>
    <col min="6668" max="6669" width="7.5" style="10" customWidth="1"/>
    <col min="6670" max="6670" width="5.5" style="10" customWidth="1"/>
    <col min="6671" max="6671" width="7.5" style="10" customWidth="1"/>
    <col min="6672" max="6672" width="5.5" style="10" customWidth="1"/>
    <col min="6673" max="6673" width="7.5" style="10" customWidth="1"/>
    <col min="6674" max="6912" width="10.125" style="10"/>
    <col min="6913" max="6913" width="1.125" style="10" customWidth="1"/>
    <col min="6914" max="6914" width="23.125" style="10" customWidth="1"/>
    <col min="6915" max="6915" width="7.5" style="10" customWidth="1"/>
    <col min="6916" max="6916" width="5.5" style="10" customWidth="1"/>
    <col min="6917" max="6917" width="7.5" style="10" customWidth="1"/>
    <col min="6918" max="6918" width="5.5" style="10" customWidth="1"/>
    <col min="6919" max="6920" width="7.5" style="10" customWidth="1"/>
    <col min="6921" max="6921" width="5.5" style="10" customWidth="1"/>
    <col min="6922" max="6922" width="7.5" style="10" customWidth="1"/>
    <col min="6923" max="6923" width="5.5" style="10" customWidth="1"/>
    <col min="6924" max="6925" width="7.5" style="10" customWidth="1"/>
    <col min="6926" max="6926" width="5.5" style="10" customWidth="1"/>
    <col min="6927" max="6927" width="7.5" style="10" customWidth="1"/>
    <col min="6928" max="6928" width="5.5" style="10" customWidth="1"/>
    <col min="6929" max="6929" width="7.5" style="10" customWidth="1"/>
    <col min="6930" max="7168" width="10.125" style="10"/>
    <col min="7169" max="7169" width="1.125" style="10" customWidth="1"/>
    <col min="7170" max="7170" width="23.125" style="10" customWidth="1"/>
    <col min="7171" max="7171" width="7.5" style="10" customWidth="1"/>
    <col min="7172" max="7172" width="5.5" style="10" customWidth="1"/>
    <col min="7173" max="7173" width="7.5" style="10" customWidth="1"/>
    <col min="7174" max="7174" width="5.5" style="10" customWidth="1"/>
    <col min="7175" max="7176" width="7.5" style="10" customWidth="1"/>
    <col min="7177" max="7177" width="5.5" style="10" customWidth="1"/>
    <col min="7178" max="7178" width="7.5" style="10" customWidth="1"/>
    <col min="7179" max="7179" width="5.5" style="10" customWidth="1"/>
    <col min="7180" max="7181" width="7.5" style="10" customWidth="1"/>
    <col min="7182" max="7182" width="5.5" style="10" customWidth="1"/>
    <col min="7183" max="7183" width="7.5" style="10" customWidth="1"/>
    <col min="7184" max="7184" width="5.5" style="10" customWidth="1"/>
    <col min="7185" max="7185" width="7.5" style="10" customWidth="1"/>
    <col min="7186" max="7424" width="10.125" style="10"/>
    <col min="7425" max="7425" width="1.125" style="10" customWidth="1"/>
    <col min="7426" max="7426" width="23.125" style="10" customWidth="1"/>
    <col min="7427" max="7427" width="7.5" style="10" customWidth="1"/>
    <col min="7428" max="7428" width="5.5" style="10" customWidth="1"/>
    <col min="7429" max="7429" width="7.5" style="10" customWidth="1"/>
    <col min="7430" max="7430" width="5.5" style="10" customWidth="1"/>
    <col min="7431" max="7432" width="7.5" style="10" customWidth="1"/>
    <col min="7433" max="7433" width="5.5" style="10" customWidth="1"/>
    <col min="7434" max="7434" width="7.5" style="10" customWidth="1"/>
    <col min="7435" max="7435" width="5.5" style="10" customWidth="1"/>
    <col min="7436" max="7437" width="7.5" style="10" customWidth="1"/>
    <col min="7438" max="7438" width="5.5" style="10" customWidth="1"/>
    <col min="7439" max="7439" width="7.5" style="10" customWidth="1"/>
    <col min="7440" max="7440" width="5.5" style="10" customWidth="1"/>
    <col min="7441" max="7441" width="7.5" style="10" customWidth="1"/>
    <col min="7442" max="7680" width="10.125" style="10"/>
    <col min="7681" max="7681" width="1.125" style="10" customWidth="1"/>
    <col min="7682" max="7682" width="23.125" style="10" customWidth="1"/>
    <col min="7683" max="7683" width="7.5" style="10" customWidth="1"/>
    <col min="7684" max="7684" width="5.5" style="10" customWidth="1"/>
    <col min="7685" max="7685" width="7.5" style="10" customWidth="1"/>
    <col min="7686" max="7686" width="5.5" style="10" customWidth="1"/>
    <col min="7687" max="7688" width="7.5" style="10" customWidth="1"/>
    <col min="7689" max="7689" width="5.5" style="10" customWidth="1"/>
    <col min="7690" max="7690" width="7.5" style="10" customWidth="1"/>
    <col min="7691" max="7691" width="5.5" style="10" customWidth="1"/>
    <col min="7692" max="7693" width="7.5" style="10" customWidth="1"/>
    <col min="7694" max="7694" width="5.5" style="10" customWidth="1"/>
    <col min="7695" max="7695" width="7.5" style="10" customWidth="1"/>
    <col min="7696" max="7696" width="5.5" style="10" customWidth="1"/>
    <col min="7697" max="7697" width="7.5" style="10" customWidth="1"/>
    <col min="7698" max="7936" width="10.125" style="10"/>
    <col min="7937" max="7937" width="1.125" style="10" customWidth="1"/>
    <col min="7938" max="7938" width="23.125" style="10" customWidth="1"/>
    <col min="7939" max="7939" width="7.5" style="10" customWidth="1"/>
    <col min="7940" max="7940" width="5.5" style="10" customWidth="1"/>
    <col min="7941" max="7941" width="7.5" style="10" customWidth="1"/>
    <col min="7942" max="7942" width="5.5" style="10" customWidth="1"/>
    <col min="7943" max="7944" width="7.5" style="10" customWidth="1"/>
    <col min="7945" max="7945" width="5.5" style="10" customWidth="1"/>
    <col min="7946" max="7946" width="7.5" style="10" customWidth="1"/>
    <col min="7947" max="7947" width="5.5" style="10" customWidth="1"/>
    <col min="7948" max="7949" width="7.5" style="10" customWidth="1"/>
    <col min="7950" max="7950" width="5.5" style="10" customWidth="1"/>
    <col min="7951" max="7951" width="7.5" style="10" customWidth="1"/>
    <col min="7952" max="7952" width="5.5" style="10" customWidth="1"/>
    <col min="7953" max="7953" width="7.5" style="10" customWidth="1"/>
    <col min="7954" max="8192" width="10.125" style="10"/>
    <col min="8193" max="8193" width="1.125" style="10" customWidth="1"/>
    <col min="8194" max="8194" width="23.125" style="10" customWidth="1"/>
    <col min="8195" max="8195" width="7.5" style="10" customWidth="1"/>
    <col min="8196" max="8196" width="5.5" style="10" customWidth="1"/>
    <col min="8197" max="8197" width="7.5" style="10" customWidth="1"/>
    <col min="8198" max="8198" width="5.5" style="10" customWidth="1"/>
    <col min="8199" max="8200" width="7.5" style="10" customWidth="1"/>
    <col min="8201" max="8201" width="5.5" style="10" customWidth="1"/>
    <col min="8202" max="8202" width="7.5" style="10" customWidth="1"/>
    <col min="8203" max="8203" width="5.5" style="10" customWidth="1"/>
    <col min="8204" max="8205" width="7.5" style="10" customWidth="1"/>
    <col min="8206" max="8206" width="5.5" style="10" customWidth="1"/>
    <col min="8207" max="8207" width="7.5" style="10" customWidth="1"/>
    <col min="8208" max="8208" width="5.5" style="10" customWidth="1"/>
    <col min="8209" max="8209" width="7.5" style="10" customWidth="1"/>
    <col min="8210" max="8448" width="10.125" style="10"/>
    <col min="8449" max="8449" width="1.125" style="10" customWidth="1"/>
    <col min="8450" max="8450" width="23.125" style="10" customWidth="1"/>
    <col min="8451" max="8451" width="7.5" style="10" customWidth="1"/>
    <col min="8452" max="8452" width="5.5" style="10" customWidth="1"/>
    <col min="8453" max="8453" width="7.5" style="10" customWidth="1"/>
    <col min="8454" max="8454" width="5.5" style="10" customWidth="1"/>
    <col min="8455" max="8456" width="7.5" style="10" customWidth="1"/>
    <col min="8457" max="8457" width="5.5" style="10" customWidth="1"/>
    <col min="8458" max="8458" width="7.5" style="10" customWidth="1"/>
    <col min="8459" max="8459" width="5.5" style="10" customWidth="1"/>
    <col min="8460" max="8461" width="7.5" style="10" customWidth="1"/>
    <col min="8462" max="8462" width="5.5" style="10" customWidth="1"/>
    <col min="8463" max="8463" width="7.5" style="10" customWidth="1"/>
    <col min="8464" max="8464" width="5.5" style="10" customWidth="1"/>
    <col min="8465" max="8465" width="7.5" style="10" customWidth="1"/>
    <col min="8466" max="8704" width="10.125" style="10"/>
    <col min="8705" max="8705" width="1.125" style="10" customWidth="1"/>
    <col min="8706" max="8706" width="23.125" style="10" customWidth="1"/>
    <col min="8707" max="8707" width="7.5" style="10" customWidth="1"/>
    <col min="8708" max="8708" width="5.5" style="10" customWidth="1"/>
    <col min="8709" max="8709" width="7.5" style="10" customWidth="1"/>
    <col min="8710" max="8710" width="5.5" style="10" customWidth="1"/>
    <col min="8711" max="8712" width="7.5" style="10" customWidth="1"/>
    <col min="8713" max="8713" width="5.5" style="10" customWidth="1"/>
    <col min="8714" max="8714" width="7.5" style="10" customWidth="1"/>
    <col min="8715" max="8715" width="5.5" style="10" customWidth="1"/>
    <col min="8716" max="8717" width="7.5" style="10" customWidth="1"/>
    <col min="8718" max="8718" width="5.5" style="10" customWidth="1"/>
    <col min="8719" max="8719" width="7.5" style="10" customWidth="1"/>
    <col min="8720" max="8720" width="5.5" style="10" customWidth="1"/>
    <col min="8721" max="8721" width="7.5" style="10" customWidth="1"/>
    <col min="8722" max="8960" width="10.125" style="10"/>
    <col min="8961" max="8961" width="1.125" style="10" customWidth="1"/>
    <col min="8962" max="8962" width="23.125" style="10" customWidth="1"/>
    <col min="8963" max="8963" width="7.5" style="10" customWidth="1"/>
    <col min="8964" max="8964" width="5.5" style="10" customWidth="1"/>
    <col min="8965" max="8965" width="7.5" style="10" customWidth="1"/>
    <col min="8966" max="8966" width="5.5" style="10" customWidth="1"/>
    <col min="8967" max="8968" width="7.5" style="10" customWidth="1"/>
    <col min="8969" max="8969" width="5.5" style="10" customWidth="1"/>
    <col min="8970" max="8970" width="7.5" style="10" customWidth="1"/>
    <col min="8971" max="8971" width="5.5" style="10" customWidth="1"/>
    <col min="8972" max="8973" width="7.5" style="10" customWidth="1"/>
    <col min="8974" max="8974" width="5.5" style="10" customWidth="1"/>
    <col min="8975" max="8975" width="7.5" style="10" customWidth="1"/>
    <col min="8976" max="8976" width="5.5" style="10" customWidth="1"/>
    <col min="8977" max="8977" width="7.5" style="10" customWidth="1"/>
    <col min="8978" max="9216" width="10.125" style="10"/>
    <col min="9217" max="9217" width="1.125" style="10" customWidth="1"/>
    <col min="9218" max="9218" width="23.125" style="10" customWidth="1"/>
    <col min="9219" max="9219" width="7.5" style="10" customWidth="1"/>
    <col min="9220" max="9220" width="5.5" style="10" customWidth="1"/>
    <col min="9221" max="9221" width="7.5" style="10" customWidth="1"/>
    <col min="9222" max="9222" width="5.5" style="10" customWidth="1"/>
    <col min="9223" max="9224" width="7.5" style="10" customWidth="1"/>
    <col min="9225" max="9225" width="5.5" style="10" customWidth="1"/>
    <col min="9226" max="9226" width="7.5" style="10" customWidth="1"/>
    <col min="9227" max="9227" width="5.5" style="10" customWidth="1"/>
    <col min="9228" max="9229" width="7.5" style="10" customWidth="1"/>
    <col min="9230" max="9230" width="5.5" style="10" customWidth="1"/>
    <col min="9231" max="9231" width="7.5" style="10" customWidth="1"/>
    <col min="9232" max="9232" width="5.5" style="10" customWidth="1"/>
    <col min="9233" max="9233" width="7.5" style="10" customWidth="1"/>
    <col min="9234" max="9472" width="10.125" style="10"/>
    <col min="9473" max="9473" width="1.125" style="10" customWidth="1"/>
    <col min="9474" max="9474" width="23.125" style="10" customWidth="1"/>
    <col min="9475" max="9475" width="7.5" style="10" customWidth="1"/>
    <col min="9476" max="9476" width="5.5" style="10" customWidth="1"/>
    <col min="9477" max="9477" width="7.5" style="10" customWidth="1"/>
    <col min="9478" max="9478" width="5.5" style="10" customWidth="1"/>
    <col min="9479" max="9480" width="7.5" style="10" customWidth="1"/>
    <col min="9481" max="9481" width="5.5" style="10" customWidth="1"/>
    <col min="9482" max="9482" width="7.5" style="10" customWidth="1"/>
    <col min="9483" max="9483" width="5.5" style="10" customWidth="1"/>
    <col min="9484" max="9485" width="7.5" style="10" customWidth="1"/>
    <col min="9486" max="9486" width="5.5" style="10" customWidth="1"/>
    <col min="9487" max="9487" width="7.5" style="10" customWidth="1"/>
    <col min="9488" max="9488" width="5.5" style="10" customWidth="1"/>
    <col min="9489" max="9489" width="7.5" style="10" customWidth="1"/>
    <col min="9490" max="9728" width="10.125" style="10"/>
    <col min="9729" max="9729" width="1.125" style="10" customWidth="1"/>
    <col min="9730" max="9730" width="23.125" style="10" customWidth="1"/>
    <col min="9731" max="9731" width="7.5" style="10" customWidth="1"/>
    <col min="9732" max="9732" width="5.5" style="10" customWidth="1"/>
    <col min="9733" max="9733" width="7.5" style="10" customWidth="1"/>
    <col min="9734" max="9734" width="5.5" style="10" customWidth="1"/>
    <col min="9735" max="9736" width="7.5" style="10" customWidth="1"/>
    <col min="9737" max="9737" width="5.5" style="10" customWidth="1"/>
    <col min="9738" max="9738" width="7.5" style="10" customWidth="1"/>
    <col min="9739" max="9739" width="5.5" style="10" customWidth="1"/>
    <col min="9740" max="9741" width="7.5" style="10" customWidth="1"/>
    <col min="9742" max="9742" width="5.5" style="10" customWidth="1"/>
    <col min="9743" max="9743" width="7.5" style="10" customWidth="1"/>
    <col min="9744" max="9744" width="5.5" style="10" customWidth="1"/>
    <col min="9745" max="9745" width="7.5" style="10" customWidth="1"/>
    <col min="9746" max="9984" width="10.125" style="10"/>
    <col min="9985" max="9985" width="1.125" style="10" customWidth="1"/>
    <col min="9986" max="9986" width="23.125" style="10" customWidth="1"/>
    <col min="9987" max="9987" width="7.5" style="10" customWidth="1"/>
    <col min="9988" max="9988" width="5.5" style="10" customWidth="1"/>
    <col min="9989" max="9989" width="7.5" style="10" customWidth="1"/>
    <col min="9990" max="9990" width="5.5" style="10" customWidth="1"/>
    <col min="9991" max="9992" width="7.5" style="10" customWidth="1"/>
    <col min="9993" max="9993" width="5.5" style="10" customWidth="1"/>
    <col min="9994" max="9994" width="7.5" style="10" customWidth="1"/>
    <col min="9995" max="9995" width="5.5" style="10" customWidth="1"/>
    <col min="9996" max="9997" width="7.5" style="10" customWidth="1"/>
    <col min="9998" max="9998" width="5.5" style="10" customWidth="1"/>
    <col min="9999" max="9999" width="7.5" style="10" customWidth="1"/>
    <col min="10000" max="10000" width="5.5" style="10" customWidth="1"/>
    <col min="10001" max="10001" width="7.5" style="10" customWidth="1"/>
    <col min="10002" max="10240" width="10.125" style="10"/>
    <col min="10241" max="10241" width="1.125" style="10" customWidth="1"/>
    <col min="10242" max="10242" width="23.125" style="10" customWidth="1"/>
    <col min="10243" max="10243" width="7.5" style="10" customWidth="1"/>
    <col min="10244" max="10244" width="5.5" style="10" customWidth="1"/>
    <col min="10245" max="10245" width="7.5" style="10" customWidth="1"/>
    <col min="10246" max="10246" width="5.5" style="10" customWidth="1"/>
    <col min="10247" max="10248" width="7.5" style="10" customWidth="1"/>
    <col min="10249" max="10249" width="5.5" style="10" customWidth="1"/>
    <col min="10250" max="10250" width="7.5" style="10" customWidth="1"/>
    <col min="10251" max="10251" width="5.5" style="10" customWidth="1"/>
    <col min="10252" max="10253" width="7.5" style="10" customWidth="1"/>
    <col min="10254" max="10254" width="5.5" style="10" customWidth="1"/>
    <col min="10255" max="10255" width="7.5" style="10" customWidth="1"/>
    <col min="10256" max="10256" width="5.5" style="10" customWidth="1"/>
    <col min="10257" max="10257" width="7.5" style="10" customWidth="1"/>
    <col min="10258" max="10496" width="10.125" style="10"/>
    <col min="10497" max="10497" width="1.125" style="10" customWidth="1"/>
    <col min="10498" max="10498" width="23.125" style="10" customWidth="1"/>
    <col min="10499" max="10499" width="7.5" style="10" customWidth="1"/>
    <col min="10500" max="10500" width="5.5" style="10" customWidth="1"/>
    <col min="10501" max="10501" width="7.5" style="10" customWidth="1"/>
    <col min="10502" max="10502" width="5.5" style="10" customWidth="1"/>
    <col min="10503" max="10504" width="7.5" style="10" customWidth="1"/>
    <col min="10505" max="10505" width="5.5" style="10" customWidth="1"/>
    <col min="10506" max="10506" width="7.5" style="10" customWidth="1"/>
    <col min="10507" max="10507" width="5.5" style="10" customWidth="1"/>
    <col min="10508" max="10509" width="7.5" style="10" customWidth="1"/>
    <col min="10510" max="10510" width="5.5" style="10" customWidth="1"/>
    <col min="10511" max="10511" width="7.5" style="10" customWidth="1"/>
    <col min="10512" max="10512" width="5.5" style="10" customWidth="1"/>
    <col min="10513" max="10513" width="7.5" style="10" customWidth="1"/>
    <col min="10514" max="10752" width="10.125" style="10"/>
    <col min="10753" max="10753" width="1.125" style="10" customWidth="1"/>
    <col min="10754" max="10754" width="23.125" style="10" customWidth="1"/>
    <col min="10755" max="10755" width="7.5" style="10" customWidth="1"/>
    <col min="10756" max="10756" width="5.5" style="10" customWidth="1"/>
    <col min="10757" max="10757" width="7.5" style="10" customWidth="1"/>
    <col min="10758" max="10758" width="5.5" style="10" customWidth="1"/>
    <col min="10759" max="10760" width="7.5" style="10" customWidth="1"/>
    <col min="10761" max="10761" width="5.5" style="10" customWidth="1"/>
    <col min="10762" max="10762" width="7.5" style="10" customWidth="1"/>
    <col min="10763" max="10763" width="5.5" style="10" customWidth="1"/>
    <col min="10764" max="10765" width="7.5" style="10" customWidth="1"/>
    <col min="10766" max="10766" width="5.5" style="10" customWidth="1"/>
    <col min="10767" max="10767" width="7.5" style="10" customWidth="1"/>
    <col min="10768" max="10768" width="5.5" style="10" customWidth="1"/>
    <col min="10769" max="10769" width="7.5" style="10" customWidth="1"/>
    <col min="10770" max="11008" width="10.125" style="10"/>
    <col min="11009" max="11009" width="1.125" style="10" customWidth="1"/>
    <col min="11010" max="11010" width="23.125" style="10" customWidth="1"/>
    <col min="11011" max="11011" width="7.5" style="10" customWidth="1"/>
    <col min="11012" max="11012" width="5.5" style="10" customWidth="1"/>
    <col min="11013" max="11013" width="7.5" style="10" customWidth="1"/>
    <col min="11014" max="11014" width="5.5" style="10" customWidth="1"/>
    <col min="11015" max="11016" width="7.5" style="10" customWidth="1"/>
    <col min="11017" max="11017" width="5.5" style="10" customWidth="1"/>
    <col min="11018" max="11018" width="7.5" style="10" customWidth="1"/>
    <col min="11019" max="11019" width="5.5" style="10" customWidth="1"/>
    <col min="11020" max="11021" width="7.5" style="10" customWidth="1"/>
    <col min="11022" max="11022" width="5.5" style="10" customWidth="1"/>
    <col min="11023" max="11023" width="7.5" style="10" customWidth="1"/>
    <col min="11024" max="11024" width="5.5" style="10" customWidth="1"/>
    <col min="11025" max="11025" width="7.5" style="10" customWidth="1"/>
    <col min="11026" max="11264" width="10.125" style="10"/>
    <col min="11265" max="11265" width="1.125" style="10" customWidth="1"/>
    <col min="11266" max="11266" width="23.125" style="10" customWidth="1"/>
    <col min="11267" max="11267" width="7.5" style="10" customWidth="1"/>
    <col min="11268" max="11268" width="5.5" style="10" customWidth="1"/>
    <col min="11269" max="11269" width="7.5" style="10" customWidth="1"/>
    <col min="11270" max="11270" width="5.5" style="10" customWidth="1"/>
    <col min="11271" max="11272" width="7.5" style="10" customWidth="1"/>
    <col min="11273" max="11273" width="5.5" style="10" customWidth="1"/>
    <col min="11274" max="11274" width="7.5" style="10" customWidth="1"/>
    <col min="11275" max="11275" width="5.5" style="10" customWidth="1"/>
    <col min="11276" max="11277" width="7.5" style="10" customWidth="1"/>
    <col min="11278" max="11278" width="5.5" style="10" customWidth="1"/>
    <col min="11279" max="11279" width="7.5" style="10" customWidth="1"/>
    <col min="11280" max="11280" width="5.5" style="10" customWidth="1"/>
    <col min="11281" max="11281" width="7.5" style="10" customWidth="1"/>
    <col min="11282" max="11520" width="10.125" style="10"/>
    <col min="11521" max="11521" width="1.125" style="10" customWidth="1"/>
    <col min="11522" max="11522" width="23.125" style="10" customWidth="1"/>
    <col min="11523" max="11523" width="7.5" style="10" customWidth="1"/>
    <col min="11524" max="11524" width="5.5" style="10" customWidth="1"/>
    <col min="11525" max="11525" width="7.5" style="10" customWidth="1"/>
    <col min="11526" max="11526" width="5.5" style="10" customWidth="1"/>
    <col min="11527" max="11528" width="7.5" style="10" customWidth="1"/>
    <col min="11529" max="11529" width="5.5" style="10" customWidth="1"/>
    <col min="11530" max="11530" width="7.5" style="10" customWidth="1"/>
    <col min="11531" max="11531" width="5.5" style="10" customWidth="1"/>
    <col min="11532" max="11533" width="7.5" style="10" customWidth="1"/>
    <col min="11534" max="11534" width="5.5" style="10" customWidth="1"/>
    <col min="11535" max="11535" width="7.5" style="10" customWidth="1"/>
    <col min="11536" max="11536" width="5.5" style="10" customWidth="1"/>
    <col min="11537" max="11537" width="7.5" style="10" customWidth="1"/>
    <col min="11538" max="11776" width="10.125" style="10"/>
    <col min="11777" max="11777" width="1.125" style="10" customWidth="1"/>
    <col min="11778" max="11778" width="23.125" style="10" customWidth="1"/>
    <col min="11779" max="11779" width="7.5" style="10" customWidth="1"/>
    <col min="11780" max="11780" width="5.5" style="10" customWidth="1"/>
    <col min="11781" max="11781" width="7.5" style="10" customWidth="1"/>
    <col min="11782" max="11782" width="5.5" style="10" customWidth="1"/>
    <col min="11783" max="11784" width="7.5" style="10" customWidth="1"/>
    <col min="11785" max="11785" width="5.5" style="10" customWidth="1"/>
    <col min="11786" max="11786" width="7.5" style="10" customWidth="1"/>
    <col min="11787" max="11787" width="5.5" style="10" customWidth="1"/>
    <col min="11788" max="11789" width="7.5" style="10" customWidth="1"/>
    <col min="11790" max="11790" width="5.5" style="10" customWidth="1"/>
    <col min="11791" max="11791" width="7.5" style="10" customWidth="1"/>
    <col min="11792" max="11792" width="5.5" style="10" customWidth="1"/>
    <col min="11793" max="11793" width="7.5" style="10" customWidth="1"/>
    <col min="11794" max="12032" width="10.125" style="10"/>
    <col min="12033" max="12033" width="1.125" style="10" customWidth="1"/>
    <col min="12034" max="12034" width="23.125" style="10" customWidth="1"/>
    <col min="12035" max="12035" width="7.5" style="10" customWidth="1"/>
    <col min="12036" max="12036" width="5.5" style="10" customWidth="1"/>
    <col min="12037" max="12037" width="7.5" style="10" customWidth="1"/>
    <col min="12038" max="12038" width="5.5" style="10" customWidth="1"/>
    <col min="12039" max="12040" width="7.5" style="10" customWidth="1"/>
    <col min="12041" max="12041" width="5.5" style="10" customWidth="1"/>
    <col min="12042" max="12042" width="7.5" style="10" customWidth="1"/>
    <col min="12043" max="12043" width="5.5" style="10" customWidth="1"/>
    <col min="12044" max="12045" width="7.5" style="10" customWidth="1"/>
    <col min="12046" max="12046" width="5.5" style="10" customWidth="1"/>
    <col min="12047" max="12047" width="7.5" style="10" customWidth="1"/>
    <col min="12048" max="12048" width="5.5" style="10" customWidth="1"/>
    <col min="12049" max="12049" width="7.5" style="10" customWidth="1"/>
    <col min="12050" max="12288" width="10.125" style="10"/>
    <col min="12289" max="12289" width="1.125" style="10" customWidth="1"/>
    <col min="12290" max="12290" width="23.125" style="10" customWidth="1"/>
    <col min="12291" max="12291" width="7.5" style="10" customWidth="1"/>
    <col min="12292" max="12292" width="5.5" style="10" customWidth="1"/>
    <col min="12293" max="12293" width="7.5" style="10" customWidth="1"/>
    <col min="12294" max="12294" width="5.5" style="10" customWidth="1"/>
    <col min="12295" max="12296" width="7.5" style="10" customWidth="1"/>
    <col min="12297" max="12297" width="5.5" style="10" customWidth="1"/>
    <col min="12298" max="12298" width="7.5" style="10" customWidth="1"/>
    <col min="12299" max="12299" width="5.5" style="10" customWidth="1"/>
    <col min="12300" max="12301" width="7.5" style="10" customWidth="1"/>
    <col min="12302" max="12302" width="5.5" style="10" customWidth="1"/>
    <col min="12303" max="12303" width="7.5" style="10" customWidth="1"/>
    <col min="12304" max="12304" width="5.5" style="10" customWidth="1"/>
    <col min="12305" max="12305" width="7.5" style="10" customWidth="1"/>
    <col min="12306" max="12544" width="10.125" style="10"/>
    <col min="12545" max="12545" width="1.125" style="10" customWidth="1"/>
    <col min="12546" max="12546" width="23.125" style="10" customWidth="1"/>
    <col min="12547" max="12547" width="7.5" style="10" customWidth="1"/>
    <col min="12548" max="12548" width="5.5" style="10" customWidth="1"/>
    <col min="12549" max="12549" width="7.5" style="10" customWidth="1"/>
    <col min="12550" max="12550" width="5.5" style="10" customWidth="1"/>
    <col min="12551" max="12552" width="7.5" style="10" customWidth="1"/>
    <col min="12553" max="12553" width="5.5" style="10" customWidth="1"/>
    <col min="12554" max="12554" width="7.5" style="10" customWidth="1"/>
    <col min="12555" max="12555" width="5.5" style="10" customWidth="1"/>
    <col min="12556" max="12557" width="7.5" style="10" customWidth="1"/>
    <col min="12558" max="12558" width="5.5" style="10" customWidth="1"/>
    <col min="12559" max="12559" width="7.5" style="10" customWidth="1"/>
    <col min="12560" max="12560" width="5.5" style="10" customWidth="1"/>
    <col min="12561" max="12561" width="7.5" style="10" customWidth="1"/>
    <col min="12562" max="12800" width="10.125" style="10"/>
    <col min="12801" max="12801" width="1.125" style="10" customWidth="1"/>
    <col min="12802" max="12802" width="23.125" style="10" customWidth="1"/>
    <col min="12803" max="12803" width="7.5" style="10" customWidth="1"/>
    <col min="12804" max="12804" width="5.5" style="10" customWidth="1"/>
    <col min="12805" max="12805" width="7.5" style="10" customWidth="1"/>
    <col min="12806" max="12806" width="5.5" style="10" customWidth="1"/>
    <col min="12807" max="12808" width="7.5" style="10" customWidth="1"/>
    <col min="12809" max="12809" width="5.5" style="10" customWidth="1"/>
    <col min="12810" max="12810" width="7.5" style="10" customWidth="1"/>
    <col min="12811" max="12811" width="5.5" style="10" customWidth="1"/>
    <col min="12812" max="12813" width="7.5" style="10" customWidth="1"/>
    <col min="12814" max="12814" width="5.5" style="10" customWidth="1"/>
    <col min="12815" max="12815" width="7.5" style="10" customWidth="1"/>
    <col min="12816" max="12816" width="5.5" style="10" customWidth="1"/>
    <col min="12817" max="12817" width="7.5" style="10" customWidth="1"/>
    <col min="12818" max="13056" width="10.125" style="10"/>
    <col min="13057" max="13057" width="1.125" style="10" customWidth="1"/>
    <col min="13058" max="13058" width="23.125" style="10" customWidth="1"/>
    <col min="13059" max="13059" width="7.5" style="10" customWidth="1"/>
    <col min="13060" max="13060" width="5.5" style="10" customWidth="1"/>
    <col min="13061" max="13061" width="7.5" style="10" customWidth="1"/>
    <col min="13062" max="13062" width="5.5" style="10" customWidth="1"/>
    <col min="13063" max="13064" width="7.5" style="10" customWidth="1"/>
    <col min="13065" max="13065" width="5.5" style="10" customWidth="1"/>
    <col min="13066" max="13066" width="7.5" style="10" customWidth="1"/>
    <col min="13067" max="13067" width="5.5" style="10" customWidth="1"/>
    <col min="13068" max="13069" width="7.5" style="10" customWidth="1"/>
    <col min="13070" max="13070" width="5.5" style="10" customWidth="1"/>
    <col min="13071" max="13071" width="7.5" style="10" customWidth="1"/>
    <col min="13072" max="13072" width="5.5" style="10" customWidth="1"/>
    <col min="13073" max="13073" width="7.5" style="10" customWidth="1"/>
    <col min="13074" max="13312" width="10.125" style="10"/>
    <col min="13313" max="13313" width="1.125" style="10" customWidth="1"/>
    <col min="13314" max="13314" width="23.125" style="10" customWidth="1"/>
    <col min="13315" max="13315" width="7.5" style="10" customWidth="1"/>
    <col min="13316" max="13316" width="5.5" style="10" customWidth="1"/>
    <col min="13317" max="13317" width="7.5" style="10" customWidth="1"/>
    <col min="13318" max="13318" width="5.5" style="10" customWidth="1"/>
    <col min="13319" max="13320" width="7.5" style="10" customWidth="1"/>
    <col min="13321" max="13321" width="5.5" style="10" customWidth="1"/>
    <col min="13322" max="13322" width="7.5" style="10" customWidth="1"/>
    <col min="13323" max="13323" width="5.5" style="10" customWidth="1"/>
    <col min="13324" max="13325" width="7.5" style="10" customWidth="1"/>
    <col min="13326" max="13326" width="5.5" style="10" customWidth="1"/>
    <col min="13327" max="13327" width="7.5" style="10" customWidth="1"/>
    <col min="13328" max="13328" width="5.5" style="10" customWidth="1"/>
    <col min="13329" max="13329" width="7.5" style="10" customWidth="1"/>
    <col min="13330" max="13568" width="10.125" style="10"/>
    <col min="13569" max="13569" width="1.125" style="10" customWidth="1"/>
    <col min="13570" max="13570" width="23.125" style="10" customWidth="1"/>
    <col min="13571" max="13571" width="7.5" style="10" customWidth="1"/>
    <col min="13572" max="13572" width="5.5" style="10" customWidth="1"/>
    <col min="13573" max="13573" width="7.5" style="10" customWidth="1"/>
    <col min="13574" max="13574" width="5.5" style="10" customWidth="1"/>
    <col min="13575" max="13576" width="7.5" style="10" customWidth="1"/>
    <col min="13577" max="13577" width="5.5" style="10" customWidth="1"/>
    <col min="13578" max="13578" width="7.5" style="10" customWidth="1"/>
    <col min="13579" max="13579" width="5.5" style="10" customWidth="1"/>
    <col min="13580" max="13581" width="7.5" style="10" customWidth="1"/>
    <col min="13582" max="13582" width="5.5" style="10" customWidth="1"/>
    <col min="13583" max="13583" width="7.5" style="10" customWidth="1"/>
    <col min="13584" max="13584" width="5.5" style="10" customWidth="1"/>
    <col min="13585" max="13585" width="7.5" style="10" customWidth="1"/>
    <col min="13586" max="13824" width="10.125" style="10"/>
    <col min="13825" max="13825" width="1.125" style="10" customWidth="1"/>
    <col min="13826" max="13826" width="23.125" style="10" customWidth="1"/>
    <col min="13827" max="13827" width="7.5" style="10" customWidth="1"/>
    <col min="13828" max="13828" width="5.5" style="10" customWidth="1"/>
    <col min="13829" max="13829" width="7.5" style="10" customWidth="1"/>
    <col min="13830" max="13830" width="5.5" style="10" customWidth="1"/>
    <col min="13831" max="13832" width="7.5" style="10" customWidth="1"/>
    <col min="13833" max="13833" width="5.5" style="10" customWidth="1"/>
    <col min="13834" max="13834" width="7.5" style="10" customWidth="1"/>
    <col min="13835" max="13835" width="5.5" style="10" customWidth="1"/>
    <col min="13836" max="13837" width="7.5" style="10" customWidth="1"/>
    <col min="13838" max="13838" width="5.5" style="10" customWidth="1"/>
    <col min="13839" max="13839" width="7.5" style="10" customWidth="1"/>
    <col min="13840" max="13840" width="5.5" style="10" customWidth="1"/>
    <col min="13841" max="13841" width="7.5" style="10" customWidth="1"/>
    <col min="13842" max="14080" width="10.125" style="10"/>
    <col min="14081" max="14081" width="1.125" style="10" customWidth="1"/>
    <col min="14082" max="14082" width="23.125" style="10" customWidth="1"/>
    <col min="14083" max="14083" width="7.5" style="10" customWidth="1"/>
    <col min="14084" max="14084" width="5.5" style="10" customWidth="1"/>
    <col min="14085" max="14085" width="7.5" style="10" customWidth="1"/>
    <col min="14086" max="14086" width="5.5" style="10" customWidth="1"/>
    <col min="14087" max="14088" width="7.5" style="10" customWidth="1"/>
    <col min="14089" max="14089" width="5.5" style="10" customWidth="1"/>
    <col min="14090" max="14090" width="7.5" style="10" customWidth="1"/>
    <col min="14091" max="14091" width="5.5" style="10" customWidth="1"/>
    <col min="14092" max="14093" width="7.5" style="10" customWidth="1"/>
    <col min="14094" max="14094" width="5.5" style="10" customWidth="1"/>
    <col min="14095" max="14095" width="7.5" style="10" customWidth="1"/>
    <col min="14096" max="14096" width="5.5" style="10" customWidth="1"/>
    <col min="14097" max="14097" width="7.5" style="10" customWidth="1"/>
    <col min="14098" max="14336" width="10.125" style="10"/>
    <col min="14337" max="14337" width="1.125" style="10" customWidth="1"/>
    <col min="14338" max="14338" width="23.125" style="10" customWidth="1"/>
    <col min="14339" max="14339" width="7.5" style="10" customWidth="1"/>
    <col min="14340" max="14340" width="5.5" style="10" customWidth="1"/>
    <col min="14341" max="14341" width="7.5" style="10" customWidth="1"/>
    <col min="14342" max="14342" width="5.5" style="10" customWidth="1"/>
    <col min="14343" max="14344" width="7.5" style="10" customWidth="1"/>
    <col min="14345" max="14345" width="5.5" style="10" customWidth="1"/>
    <col min="14346" max="14346" width="7.5" style="10" customWidth="1"/>
    <col min="14347" max="14347" width="5.5" style="10" customWidth="1"/>
    <col min="14348" max="14349" width="7.5" style="10" customWidth="1"/>
    <col min="14350" max="14350" width="5.5" style="10" customWidth="1"/>
    <col min="14351" max="14351" width="7.5" style="10" customWidth="1"/>
    <col min="14352" max="14352" width="5.5" style="10" customWidth="1"/>
    <col min="14353" max="14353" width="7.5" style="10" customWidth="1"/>
    <col min="14354" max="14592" width="10.125" style="10"/>
    <col min="14593" max="14593" width="1.125" style="10" customWidth="1"/>
    <col min="14594" max="14594" width="23.125" style="10" customWidth="1"/>
    <col min="14595" max="14595" width="7.5" style="10" customWidth="1"/>
    <col min="14596" max="14596" width="5.5" style="10" customWidth="1"/>
    <col min="14597" max="14597" width="7.5" style="10" customWidth="1"/>
    <col min="14598" max="14598" width="5.5" style="10" customWidth="1"/>
    <col min="14599" max="14600" width="7.5" style="10" customWidth="1"/>
    <col min="14601" max="14601" width="5.5" style="10" customWidth="1"/>
    <col min="14602" max="14602" width="7.5" style="10" customWidth="1"/>
    <col min="14603" max="14603" width="5.5" style="10" customWidth="1"/>
    <col min="14604" max="14605" width="7.5" style="10" customWidth="1"/>
    <col min="14606" max="14606" width="5.5" style="10" customWidth="1"/>
    <col min="14607" max="14607" width="7.5" style="10" customWidth="1"/>
    <col min="14608" max="14608" width="5.5" style="10" customWidth="1"/>
    <col min="14609" max="14609" width="7.5" style="10" customWidth="1"/>
    <col min="14610" max="14848" width="10.125" style="10"/>
    <col min="14849" max="14849" width="1.125" style="10" customWidth="1"/>
    <col min="14850" max="14850" width="23.125" style="10" customWidth="1"/>
    <col min="14851" max="14851" width="7.5" style="10" customWidth="1"/>
    <col min="14852" max="14852" width="5.5" style="10" customWidth="1"/>
    <col min="14853" max="14853" width="7.5" style="10" customWidth="1"/>
    <col min="14854" max="14854" width="5.5" style="10" customWidth="1"/>
    <col min="14855" max="14856" width="7.5" style="10" customWidth="1"/>
    <col min="14857" max="14857" width="5.5" style="10" customWidth="1"/>
    <col min="14858" max="14858" width="7.5" style="10" customWidth="1"/>
    <col min="14859" max="14859" width="5.5" style="10" customWidth="1"/>
    <col min="14860" max="14861" width="7.5" style="10" customWidth="1"/>
    <col min="14862" max="14862" width="5.5" style="10" customWidth="1"/>
    <col min="14863" max="14863" width="7.5" style="10" customWidth="1"/>
    <col min="14864" max="14864" width="5.5" style="10" customWidth="1"/>
    <col min="14865" max="14865" width="7.5" style="10" customWidth="1"/>
    <col min="14866" max="15104" width="10.125" style="10"/>
    <col min="15105" max="15105" width="1.125" style="10" customWidth="1"/>
    <col min="15106" max="15106" width="23.125" style="10" customWidth="1"/>
    <col min="15107" max="15107" width="7.5" style="10" customWidth="1"/>
    <col min="15108" max="15108" width="5.5" style="10" customWidth="1"/>
    <col min="15109" max="15109" width="7.5" style="10" customWidth="1"/>
    <col min="15110" max="15110" width="5.5" style="10" customWidth="1"/>
    <col min="15111" max="15112" width="7.5" style="10" customWidth="1"/>
    <col min="15113" max="15113" width="5.5" style="10" customWidth="1"/>
    <col min="15114" max="15114" width="7.5" style="10" customWidth="1"/>
    <col min="15115" max="15115" width="5.5" style="10" customWidth="1"/>
    <col min="15116" max="15117" width="7.5" style="10" customWidth="1"/>
    <col min="15118" max="15118" width="5.5" style="10" customWidth="1"/>
    <col min="15119" max="15119" width="7.5" style="10" customWidth="1"/>
    <col min="15120" max="15120" width="5.5" style="10" customWidth="1"/>
    <col min="15121" max="15121" width="7.5" style="10" customWidth="1"/>
    <col min="15122" max="15360" width="10.125" style="10"/>
    <col min="15361" max="15361" width="1.125" style="10" customWidth="1"/>
    <col min="15362" max="15362" width="23.125" style="10" customWidth="1"/>
    <col min="15363" max="15363" width="7.5" style="10" customWidth="1"/>
    <col min="15364" max="15364" width="5.5" style="10" customWidth="1"/>
    <col min="15365" max="15365" width="7.5" style="10" customWidth="1"/>
    <col min="15366" max="15366" width="5.5" style="10" customWidth="1"/>
    <col min="15367" max="15368" width="7.5" style="10" customWidth="1"/>
    <col min="15369" max="15369" width="5.5" style="10" customWidth="1"/>
    <col min="15370" max="15370" width="7.5" style="10" customWidth="1"/>
    <col min="15371" max="15371" width="5.5" style="10" customWidth="1"/>
    <col min="15372" max="15373" width="7.5" style="10" customWidth="1"/>
    <col min="15374" max="15374" width="5.5" style="10" customWidth="1"/>
    <col min="15375" max="15375" width="7.5" style="10" customWidth="1"/>
    <col min="15376" max="15376" width="5.5" style="10" customWidth="1"/>
    <col min="15377" max="15377" width="7.5" style="10" customWidth="1"/>
    <col min="15378" max="15616" width="10.125" style="10"/>
    <col min="15617" max="15617" width="1.125" style="10" customWidth="1"/>
    <col min="15618" max="15618" width="23.125" style="10" customWidth="1"/>
    <col min="15619" max="15619" width="7.5" style="10" customWidth="1"/>
    <col min="15620" max="15620" width="5.5" style="10" customWidth="1"/>
    <col min="15621" max="15621" width="7.5" style="10" customWidth="1"/>
    <col min="15622" max="15622" width="5.5" style="10" customWidth="1"/>
    <col min="15623" max="15624" width="7.5" style="10" customWidth="1"/>
    <col min="15625" max="15625" width="5.5" style="10" customWidth="1"/>
    <col min="15626" max="15626" width="7.5" style="10" customWidth="1"/>
    <col min="15627" max="15627" width="5.5" style="10" customWidth="1"/>
    <col min="15628" max="15629" width="7.5" style="10" customWidth="1"/>
    <col min="15630" max="15630" width="5.5" style="10" customWidth="1"/>
    <col min="15631" max="15631" width="7.5" style="10" customWidth="1"/>
    <col min="15632" max="15632" width="5.5" style="10" customWidth="1"/>
    <col min="15633" max="15633" width="7.5" style="10" customWidth="1"/>
    <col min="15634" max="15872" width="10.125" style="10"/>
    <col min="15873" max="15873" width="1.125" style="10" customWidth="1"/>
    <col min="15874" max="15874" width="23.125" style="10" customWidth="1"/>
    <col min="15875" max="15875" width="7.5" style="10" customWidth="1"/>
    <col min="15876" max="15876" width="5.5" style="10" customWidth="1"/>
    <col min="15877" max="15877" width="7.5" style="10" customWidth="1"/>
    <col min="15878" max="15878" width="5.5" style="10" customWidth="1"/>
    <col min="15879" max="15880" width="7.5" style="10" customWidth="1"/>
    <col min="15881" max="15881" width="5.5" style="10" customWidth="1"/>
    <col min="15882" max="15882" width="7.5" style="10" customWidth="1"/>
    <col min="15883" max="15883" width="5.5" style="10" customWidth="1"/>
    <col min="15884" max="15885" width="7.5" style="10" customWidth="1"/>
    <col min="15886" max="15886" width="5.5" style="10" customWidth="1"/>
    <col min="15887" max="15887" width="7.5" style="10" customWidth="1"/>
    <col min="15888" max="15888" width="5.5" style="10" customWidth="1"/>
    <col min="15889" max="15889" width="7.5" style="10" customWidth="1"/>
    <col min="15890" max="16128" width="10.125" style="10"/>
    <col min="16129" max="16129" width="1.125" style="10" customWidth="1"/>
    <col min="16130" max="16130" width="23.125" style="10" customWidth="1"/>
    <col min="16131" max="16131" width="7.5" style="10" customWidth="1"/>
    <col min="16132" max="16132" width="5.5" style="10" customWidth="1"/>
    <col min="16133" max="16133" width="7.5" style="10" customWidth="1"/>
    <col min="16134" max="16134" width="5.5" style="10" customWidth="1"/>
    <col min="16135" max="16136" width="7.5" style="10" customWidth="1"/>
    <col min="16137" max="16137" width="5.5" style="10" customWidth="1"/>
    <col min="16138" max="16138" width="7.5" style="10" customWidth="1"/>
    <col min="16139" max="16139" width="5.5" style="10" customWidth="1"/>
    <col min="16140" max="16141" width="7.5" style="10" customWidth="1"/>
    <col min="16142" max="16142" width="5.5" style="10" customWidth="1"/>
    <col min="16143" max="16143" width="7.5" style="10" customWidth="1"/>
    <col min="16144" max="16144" width="5.5" style="10" customWidth="1"/>
    <col min="16145" max="16145" width="7.5" style="10" customWidth="1"/>
    <col min="16146" max="16384" width="10.125" style="10"/>
  </cols>
  <sheetData>
    <row r="2" spans="1:17" s="4" customFormat="1" ht="39" customHeight="1">
      <c r="A2" s="1" t="s">
        <v>31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</row>
    <row r="3" spans="1:17" ht="13.15" customHeight="1">
      <c r="A3" s="5"/>
      <c r="B3" s="6" t="s">
        <v>0</v>
      </c>
      <c r="C3" s="7" t="s">
        <v>1</v>
      </c>
      <c r="D3" s="8"/>
      <c r="E3" s="8"/>
      <c r="F3" s="8"/>
      <c r="G3" s="9"/>
      <c r="H3" s="7" t="s">
        <v>2</v>
      </c>
      <c r="I3" s="8"/>
      <c r="J3" s="8"/>
      <c r="K3" s="8"/>
      <c r="L3" s="9"/>
      <c r="M3" s="7" t="s">
        <v>3</v>
      </c>
      <c r="N3" s="8"/>
      <c r="O3" s="8"/>
      <c r="P3" s="8"/>
      <c r="Q3" s="9"/>
    </row>
    <row r="4" spans="1:17">
      <c r="A4" s="11"/>
      <c r="B4" s="12"/>
      <c r="C4" s="13" t="s">
        <v>4</v>
      </c>
      <c r="D4" s="13" t="s">
        <v>5</v>
      </c>
      <c r="E4" s="14" t="s">
        <v>6</v>
      </c>
      <c r="F4" s="14" t="s">
        <v>5</v>
      </c>
      <c r="G4" s="15" t="s">
        <v>7</v>
      </c>
      <c r="H4" s="13" t="s">
        <v>4</v>
      </c>
      <c r="I4" s="13" t="s">
        <v>5</v>
      </c>
      <c r="J4" s="14" t="s">
        <v>6</v>
      </c>
      <c r="K4" s="14" t="s">
        <v>5</v>
      </c>
      <c r="L4" s="16" t="s">
        <v>7</v>
      </c>
      <c r="M4" s="17" t="s">
        <v>4</v>
      </c>
      <c r="N4" s="17" t="s">
        <v>5</v>
      </c>
      <c r="O4" s="18" t="s">
        <v>6</v>
      </c>
      <c r="P4" s="19" t="s">
        <v>5</v>
      </c>
      <c r="Q4" s="20" t="s">
        <v>7</v>
      </c>
    </row>
    <row r="5" spans="1:17" ht="15" customHeight="1">
      <c r="A5" s="21"/>
      <c r="B5" s="22" t="s">
        <v>8</v>
      </c>
      <c r="C5" s="23">
        <v>696</v>
      </c>
      <c r="D5" s="24">
        <v>71.384615384615387</v>
      </c>
      <c r="E5" s="23">
        <v>279</v>
      </c>
      <c r="F5" s="24">
        <v>28.615384615384613</v>
      </c>
      <c r="G5" s="25">
        <v>975</v>
      </c>
      <c r="H5" s="23">
        <v>27</v>
      </c>
      <c r="I5" s="24">
        <v>64.285714285714292</v>
      </c>
      <c r="J5" s="23">
        <v>15</v>
      </c>
      <c r="K5" s="24">
        <v>35.714285714285715</v>
      </c>
      <c r="L5" s="25">
        <v>42</v>
      </c>
      <c r="M5" s="23">
        <v>723</v>
      </c>
      <c r="N5" s="24">
        <v>71.091445427728615</v>
      </c>
      <c r="O5" s="23">
        <v>294</v>
      </c>
      <c r="P5" s="24">
        <v>28.908554572271388</v>
      </c>
      <c r="Q5" s="25">
        <v>1017</v>
      </c>
    </row>
    <row r="6" spans="1:17" ht="15" customHeight="1">
      <c r="A6" s="21"/>
      <c r="B6" s="22" t="s">
        <v>10</v>
      </c>
      <c r="C6" s="23">
        <v>453</v>
      </c>
      <c r="D6" s="24">
        <v>83.394833948339482</v>
      </c>
      <c r="E6" s="23">
        <v>90</v>
      </c>
      <c r="F6" s="24">
        <v>16.605166051660518</v>
      </c>
      <c r="G6" s="25">
        <v>543</v>
      </c>
      <c r="H6" s="23">
        <v>84</v>
      </c>
      <c r="I6" s="24">
        <v>75.892857142857139</v>
      </c>
      <c r="J6" s="23">
        <v>27</v>
      </c>
      <c r="K6" s="24">
        <v>24.107142857142858</v>
      </c>
      <c r="L6" s="25">
        <v>111</v>
      </c>
      <c r="M6" s="23">
        <v>537</v>
      </c>
      <c r="N6" s="24">
        <v>82.110091743119256</v>
      </c>
      <c r="O6" s="23">
        <v>117</v>
      </c>
      <c r="P6" s="24">
        <v>17.889908256880734</v>
      </c>
      <c r="Q6" s="25">
        <v>654</v>
      </c>
    </row>
    <row r="7" spans="1:17" ht="15" customHeight="1">
      <c r="A7" s="21"/>
      <c r="B7" s="22" t="s">
        <v>11</v>
      </c>
      <c r="C7" s="23">
        <v>15</v>
      </c>
      <c r="D7" s="24">
        <v>33.333333333333329</v>
      </c>
      <c r="E7" s="23">
        <v>30</v>
      </c>
      <c r="F7" s="24">
        <v>66.666666666666657</v>
      </c>
      <c r="G7" s="25">
        <v>45</v>
      </c>
      <c r="H7" s="23">
        <v>0</v>
      </c>
      <c r="I7" s="24">
        <v>0</v>
      </c>
      <c r="J7" s="23">
        <v>0</v>
      </c>
      <c r="K7" s="24">
        <v>100</v>
      </c>
      <c r="L7" s="25">
        <v>0</v>
      </c>
      <c r="M7" s="23">
        <v>15</v>
      </c>
      <c r="N7" s="24">
        <v>32.608695652173914</v>
      </c>
      <c r="O7" s="23">
        <v>30</v>
      </c>
      <c r="P7" s="24">
        <v>67.391304347826093</v>
      </c>
      <c r="Q7" s="25">
        <v>45</v>
      </c>
    </row>
    <row r="8" spans="1:17" ht="15" customHeight="1">
      <c r="A8" s="21"/>
      <c r="B8" s="22" t="s">
        <v>12</v>
      </c>
      <c r="C8" s="23">
        <v>0</v>
      </c>
      <c r="D8" s="24" t="s">
        <v>9</v>
      </c>
      <c r="E8" s="23">
        <v>0</v>
      </c>
      <c r="F8" s="24" t="s">
        <v>9</v>
      </c>
      <c r="G8" s="25">
        <v>0</v>
      </c>
      <c r="H8" s="23">
        <v>0</v>
      </c>
      <c r="I8" s="24" t="s">
        <v>9</v>
      </c>
      <c r="J8" s="23">
        <v>0</v>
      </c>
      <c r="K8" s="24" t="s">
        <v>9</v>
      </c>
      <c r="L8" s="25">
        <v>0</v>
      </c>
      <c r="M8" s="23">
        <v>0</v>
      </c>
      <c r="N8" s="24" t="s">
        <v>9</v>
      </c>
      <c r="O8" s="23">
        <v>0</v>
      </c>
      <c r="P8" s="24" t="s">
        <v>9</v>
      </c>
      <c r="Q8" s="25">
        <v>0</v>
      </c>
    </row>
    <row r="9" spans="1:17" ht="15" customHeight="1">
      <c r="A9" s="21"/>
      <c r="B9" s="22" t="s">
        <v>13</v>
      </c>
      <c r="C9" s="23">
        <v>42</v>
      </c>
      <c r="D9" s="24">
        <v>77.358490566037744</v>
      </c>
      <c r="E9" s="23">
        <v>12</v>
      </c>
      <c r="F9" s="24">
        <v>22.641509433962266</v>
      </c>
      <c r="G9" s="25">
        <v>54</v>
      </c>
      <c r="H9" s="23">
        <v>12</v>
      </c>
      <c r="I9" s="24">
        <v>78.571428571428569</v>
      </c>
      <c r="J9" s="23">
        <v>3</v>
      </c>
      <c r="K9" s="24">
        <v>21.428571428571427</v>
      </c>
      <c r="L9" s="25">
        <v>15</v>
      </c>
      <c r="M9" s="23">
        <v>51</v>
      </c>
      <c r="N9" s="24">
        <v>77.611940298507463</v>
      </c>
      <c r="O9" s="23">
        <v>15</v>
      </c>
      <c r="P9" s="24">
        <v>22.388059701492537</v>
      </c>
      <c r="Q9" s="25">
        <v>66</v>
      </c>
    </row>
    <row r="10" spans="1:17" ht="15" customHeight="1">
      <c r="A10" s="21"/>
      <c r="B10" s="22" t="s">
        <v>14</v>
      </c>
      <c r="C10" s="23">
        <v>0</v>
      </c>
      <c r="D10" s="24">
        <v>33.333333333333329</v>
      </c>
      <c r="E10" s="23">
        <v>3</v>
      </c>
      <c r="F10" s="24">
        <v>66.666666666666657</v>
      </c>
      <c r="G10" s="25">
        <v>3</v>
      </c>
      <c r="H10" s="23">
        <v>0</v>
      </c>
      <c r="I10" s="24" t="s">
        <v>9</v>
      </c>
      <c r="J10" s="23">
        <v>0</v>
      </c>
      <c r="K10" s="24" t="s">
        <v>9</v>
      </c>
      <c r="L10" s="25">
        <v>0</v>
      </c>
      <c r="M10" s="23">
        <v>0</v>
      </c>
      <c r="N10" s="24">
        <v>33.333333333333329</v>
      </c>
      <c r="O10" s="23">
        <v>3</v>
      </c>
      <c r="P10" s="24">
        <v>66.666666666666657</v>
      </c>
      <c r="Q10" s="25">
        <v>3</v>
      </c>
    </row>
    <row r="11" spans="1:17" ht="15" customHeight="1">
      <c r="A11" s="21"/>
      <c r="B11" s="22" t="s">
        <v>15</v>
      </c>
      <c r="C11" s="23">
        <v>0</v>
      </c>
      <c r="D11" s="24" t="s">
        <v>9</v>
      </c>
      <c r="E11" s="23">
        <v>0</v>
      </c>
      <c r="F11" s="24" t="s">
        <v>9</v>
      </c>
      <c r="G11" s="25">
        <v>0</v>
      </c>
      <c r="H11" s="23">
        <v>0</v>
      </c>
      <c r="I11" s="24" t="s">
        <v>9</v>
      </c>
      <c r="J11" s="23">
        <v>0</v>
      </c>
      <c r="K11" s="24" t="s">
        <v>9</v>
      </c>
      <c r="L11" s="25">
        <v>0</v>
      </c>
      <c r="M11" s="23">
        <f t="shared" ref="M5:M17" si="0">C11+H11</f>
        <v>0</v>
      </c>
      <c r="N11" s="24" t="s">
        <v>9</v>
      </c>
      <c r="O11" s="23">
        <v>0</v>
      </c>
      <c r="P11" s="24" t="s">
        <v>9</v>
      </c>
      <c r="Q11" s="25">
        <v>0</v>
      </c>
    </row>
    <row r="12" spans="1:17" ht="15" customHeight="1">
      <c r="A12" s="21"/>
      <c r="B12" s="22" t="s">
        <v>16</v>
      </c>
      <c r="C12" s="23">
        <v>0</v>
      </c>
      <c r="D12" s="24" t="s">
        <v>9</v>
      </c>
      <c r="E12" s="23">
        <v>0</v>
      </c>
      <c r="F12" s="24" t="s">
        <v>9</v>
      </c>
      <c r="G12" s="25">
        <v>0</v>
      </c>
      <c r="H12" s="23">
        <v>0</v>
      </c>
      <c r="I12" s="24" t="s">
        <v>9</v>
      </c>
      <c r="J12" s="23">
        <v>0</v>
      </c>
      <c r="K12" s="24" t="s">
        <v>9</v>
      </c>
      <c r="L12" s="25">
        <v>0</v>
      </c>
      <c r="M12" s="23">
        <f t="shared" si="0"/>
        <v>0</v>
      </c>
      <c r="N12" s="24" t="s">
        <v>9</v>
      </c>
      <c r="O12" s="23">
        <v>0</v>
      </c>
      <c r="P12" s="24" t="s">
        <v>9</v>
      </c>
      <c r="Q12" s="25">
        <v>0</v>
      </c>
    </row>
    <row r="13" spans="1:17" ht="15" customHeight="1">
      <c r="A13" s="21"/>
      <c r="B13" s="22" t="s">
        <v>17</v>
      </c>
      <c r="C13" s="23">
        <v>3</v>
      </c>
      <c r="D13" s="24">
        <v>9.375</v>
      </c>
      <c r="E13" s="23">
        <v>30</v>
      </c>
      <c r="F13" s="24">
        <v>90.625</v>
      </c>
      <c r="G13" s="25">
        <v>33</v>
      </c>
      <c r="H13" s="23">
        <v>0</v>
      </c>
      <c r="I13" s="24" t="s">
        <v>9</v>
      </c>
      <c r="J13" s="23">
        <v>0</v>
      </c>
      <c r="K13" s="24" t="s">
        <v>9</v>
      </c>
      <c r="L13" s="25">
        <v>0</v>
      </c>
      <c r="M13" s="23">
        <v>3</v>
      </c>
      <c r="N13" s="24">
        <v>9.375</v>
      </c>
      <c r="O13" s="23">
        <v>30</v>
      </c>
      <c r="P13" s="24">
        <v>90.625</v>
      </c>
      <c r="Q13" s="25">
        <v>33</v>
      </c>
    </row>
    <row r="14" spans="1:17" ht="15" customHeight="1">
      <c r="A14" s="21"/>
      <c r="B14" s="22" t="s">
        <v>18</v>
      </c>
      <c r="C14" s="23">
        <v>0</v>
      </c>
      <c r="D14" s="24">
        <v>0</v>
      </c>
      <c r="E14" s="23">
        <v>12</v>
      </c>
      <c r="F14" s="24">
        <v>100</v>
      </c>
      <c r="G14" s="25">
        <v>12</v>
      </c>
      <c r="H14" s="23">
        <v>0</v>
      </c>
      <c r="I14" s="24" t="s">
        <v>9</v>
      </c>
      <c r="J14" s="23">
        <v>0</v>
      </c>
      <c r="K14" s="24" t="s">
        <v>9</v>
      </c>
      <c r="L14" s="25">
        <v>0</v>
      </c>
      <c r="M14" s="23">
        <v>0</v>
      </c>
      <c r="N14" s="24">
        <v>0</v>
      </c>
      <c r="O14" s="23">
        <v>12</v>
      </c>
      <c r="P14" s="24">
        <v>100</v>
      </c>
      <c r="Q14" s="25">
        <v>12</v>
      </c>
    </row>
    <row r="15" spans="1:17" ht="15" customHeight="1">
      <c r="A15" s="21"/>
      <c r="B15" s="22" t="s">
        <v>19</v>
      </c>
      <c r="C15" s="23">
        <v>3</v>
      </c>
      <c r="D15" s="24">
        <v>8.8888888888888893</v>
      </c>
      <c r="E15" s="23">
        <v>42</v>
      </c>
      <c r="F15" s="24">
        <v>91.111111111111114</v>
      </c>
      <c r="G15" s="25">
        <v>45</v>
      </c>
      <c r="H15" s="23">
        <v>0</v>
      </c>
      <c r="I15" s="24" t="s">
        <v>9</v>
      </c>
      <c r="J15" s="23">
        <v>0</v>
      </c>
      <c r="K15" s="24" t="s">
        <v>9</v>
      </c>
      <c r="L15" s="25">
        <v>0</v>
      </c>
      <c r="M15" s="23">
        <v>3</v>
      </c>
      <c r="N15" s="24">
        <v>8.8888888888888893</v>
      </c>
      <c r="O15" s="23">
        <v>42</v>
      </c>
      <c r="P15" s="24">
        <v>91.111111111111114</v>
      </c>
      <c r="Q15" s="25">
        <v>45</v>
      </c>
    </row>
    <row r="16" spans="1:17" ht="15" customHeight="1">
      <c r="A16" s="21"/>
      <c r="B16" s="22" t="s">
        <v>20</v>
      </c>
      <c r="C16" s="23">
        <v>0</v>
      </c>
      <c r="D16" s="24">
        <v>0</v>
      </c>
      <c r="E16" s="23">
        <v>6</v>
      </c>
      <c r="F16" s="24">
        <v>100</v>
      </c>
      <c r="G16" s="25">
        <v>6</v>
      </c>
      <c r="H16" s="23">
        <v>0</v>
      </c>
      <c r="I16" s="24" t="s">
        <v>9</v>
      </c>
      <c r="J16" s="23">
        <v>0</v>
      </c>
      <c r="K16" s="24" t="s">
        <v>9</v>
      </c>
      <c r="L16" s="25">
        <v>0</v>
      </c>
      <c r="M16" s="23">
        <v>0</v>
      </c>
      <c r="N16" s="24">
        <v>0</v>
      </c>
      <c r="O16" s="23">
        <v>6</v>
      </c>
      <c r="P16" s="24">
        <v>100</v>
      </c>
      <c r="Q16" s="25">
        <v>6</v>
      </c>
    </row>
    <row r="17" spans="1:17" ht="15" customHeight="1">
      <c r="A17" s="26"/>
      <c r="B17" s="27" t="s">
        <v>21</v>
      </c>
      <c r="C17" s="28">
        <v>3</v>
      </c>
      <c r="D17" s="29">
        <v>40</v>
      </c>
      <c r="E17" s="28">
        <v>3</v>
      </c>
      <c r="F17" s="29">
        <v>60</v>
      </c>
      <c r="G17" s="30">
        <v>6</v>
      </c>
      <c r="H17" s="28">
        <v>0</v>
      </c>
      <c r="I17" s="29">
        <v>50</v>
      </c>
      <c r="J17" s="28">
        <v>0</v>
      </c>
      <c r="K17" s="29">
        <v>50</v>
      </c>
      <c r="L17" s="30">
        <v>3</v>
      </c>
      <c r="M17" s="28">
        <v>3</v>
      </c>
      <c r="N17" s="29">
        <v>42.857142857142854</v>
      </c>
      <c r="O17" s="28">
        <v>3</v>
      </c>
      <c r="P17" s="29">
        <v>57.142857142857139</v>
      </c>
      <c r="Q17" s="30">
        <v>6</v>
      </c>
    </row>
    <row r="18" spans="1:17" s="36" customFormat="1" ht="15" customHeight="1">
      <c r="A18" s="31"/>
      <c r="B18" s="32" t="s">
        <v>22</v>
      </c>
      <c r="C18" s="33">
        <v>1215</v>
      </c>
      <c r="D18" s="34">
        <v>70.663562281722932</v>
      </c>
      <c r="E18" s="33">
        <v>504</v>
      </c>
      <c r="F18" s="34">
        <v>29.336437718277065</v>
      </c>
      <c r="G18" s="35">
        <v>1719</v>
      </c>
      <c r="H18" s="33">
        <v>123</v>
      </c>
      <c r="I18" s="34">
        <v>72.514619883040936</v>
      </c>
      <c r="J18" s="33">
        <v>48</v>
      </c>
      <c r="K18" s="34">
        <v>27.485380116959064</v>
      </c>
      <c r="L18" s="35">
        <v>171</v>
      </c>
      <c r="M18" s="33">
        <v>1338</v>
      </c>
      <c r="N18" s="34">
        <v>70.831127580730552</v>
      </c>
      <c r="O18" s="33">
        <v>552</v>
      </c>
      <c r="P18" s="34">
        <v>29.168872419269455</v>
      </c>
      <c r="Q18" s="35">
        <v>1890</v>
      </c>
    </row>
    <row r="19" spans="1:17" s="43" customFormat="1">
      <c r="A19" s="37"/>
      <c r="B19" s="38"/>
      <c r="C19" s="39"/>
      <c r="D19" s="39"/>
      <c r="E19" s="40"/>
      <c r="F19" s="40"/>
      <c r="G19" s="40"/>
      <c r="H19" s="39"/>
      <c r="I19" s="39"/>
      <c r="J19" s="40"/>
      <c r="K19" s="40"/>
      <c r="L19" s="40"/>
      <c r="M19" s="41"/>
      <c r="N19" s="41"/>
      <c r="O19" s="42"/>
      <c r="P19" s="42"/>
    </row>
    <row r="20" spans="1:17" ht="13.9" customHeight="1">
      <c r="A20" s="44" t="s">
        <v>25</v>
      </c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</row>
    <row r="21" spans="1:17">
      <c r="A21" s="10" t="s">
        <v>23</v>
      </c>
    </row>
    <row r="22" spans="1:17">
      <c r="A22" s="48" t="s">
        <v>26</v>
      </c>
      <c r="B22" s="48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</row>
    <row r="23" spans="1:17">
      <c r="A23" s="43"/>
    </row>
  </sheetData>
  <mergeCells count="8">
    <mergeCell ref="A20:P20"/>
    <mergeCell ref="A22:O22"/>
    <mergeCell ref="A2:Q2"/>
    <mergeCell ref="A3:A4"/>
    <mergeCell ref="B3:B4"/>
    <mergeCell ref="C3:G3"/>
    <mergeCell ref="H3:L3"/>
    <mergeCell ref="M3:Q3"/>
  </mergeCells>
  <printOptions horizontalCentered="1" verticalCentered="1"/>
  <pageMargins left="0.59055118110236227" right="0.59055118110236227" top="0.78740157480314965" bottom="0.78740157480314965" header="0.51181102362204722" footer="0.51181102362204722"/>
  <pageSetup paperSize="9" scale="99" orientation="landscape" horizontalDpi="4294967292" r:id="rId1"/>
  <headerFooter alignWithMargins="0">
    <oddHeader>&amp;LStand: 05.12.2025&amp;ROschatz</oddHeader>
    <oddFooter>&amp;R&amp;10Tabelle 51.2 mw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D67FAF-B7B1-45CB-84B5-2A35E90ECD1B}">
  <sheetPr>
    <pageSetUpPr fitToPage="1"/>
  </sheetPr>
  <dimension ref="A2:Q23"/>
  <sheetViews>
    <sheetView zoomScaleNormal="100" zoomScaleSheetLayoutView="100" workbookViewId="0">
      <selection activeCell="A17" sqref="A17"/>
    </sheetView>
  </sheetViews>
  <sheetFormatPr baseColWidth="10" defaultColWidth="10.125" defaultRowHeight="12.75"/>
  <cols>
    <col min="1" max="1" width="1.125" style="10" customWidth="1"/>
    <col min="2" max="2" width="23.125" style="10" customWidth="1"/>
    <col min="3" max="3" width="7.5" style="45" customWidth="1"/>
    <col min="4" max="4" width="5.5" style="45" customWidth="1"/>
    <col min="5" max="5" width="7.5" style="46" customWidth="1"/>
    <col min="6" max="6" width="5.5" style="46" customWidth="1"/>
    <col min="7" max="7" width="7.5" style="46" customWidth="1"/>
    <col min="8" max="8" width="7.5" style="45" customWidth="1"/>
    <col min="9" max="9" width="5.5" style="45" customWidth="1"/>
    <col min="10" max="10" width="7.5" style="46" customWidth="1"/>
    <col min="11" max="11" width="5.5" style="46" customWidth="1"/>
    <col min="12" max="12" width="7.5" style="46" customWidth="1"/>
    <col min="13" max="13" width="7.5" style="47" customWidth="1"/>
    <col min="14" max="14" width="5.5" style="47" customWidth="1"/>
    <col min="15" max="15" width="7.5" style="46" customWidth="1"/>
    <col min="16" max="16" width="5.5" style="10" customWidth="1"/>
    <col min="17" max="17" width="7.5" style="10" customWidth="1"/>
    <col min="18" max="256" width="10.125" style="10"/>
    <col min="257" max="257" width="1.125" style="10" customWidth="1"/>
    <col min="258" max="258" width="23.125" style="10" customWidth="1"/>
    <col min="259" max="259" width="7.5" style="10" customWidth="1"/>
    <col min="260" max="260" width="5.5" style="10" customWidth="1"/>
    <col min="261" max="261" width="7.5" style="10" customWidth="1"/>
    <col min="262" max="262" width="5.5" style="10" customWidth="1"/>
    <col min="263" max="264" width="7.5" style="10" customWidth="1"/>
    <col min="265" max="265" width="5.5" style="10" customWidth="1"/>
    <col min="266" max="266" width="7.5" style="10" customWidth="1"/>
    <col min="267" max="267" width="5.5" style="10" customWidth="1"/>
    <col min="268" max="269" width="7.5" style="10" customWidth="1"/>
    <col min="270" max="270" width="5.5" style="10" customWidth="1"/>
    <col min="271" max="271" width="7.5" style="10" customWidth="1"/>
    <col min="272" max="272" width="5.5" style="10" customWidth="1"/>
    <col min="273" max="273" width="7.5" style="10" customWidth="1"/>
    <col min="274" max="512" width="10.125" style="10"/>
    <col min="513" max="513" width="1.125" style="10" customWidth="1"/>
    <col min="514" max="514" width="23.125" style="10" customWidth="1"/>
    <col min="515" max="515" width="7.5" style="10" customWidth="1"/>
    <col min="516" max="516" width="5.5" style="10" customWidth="1"/>
    <col min="517" max="517" width="7.5" style="10" customWidth="1"/>
    <col min="518" max="518" width="5.5" style="10" customWidth="1"/>
    <col min="519" max="520" width="7.5" style="10" customWidth="1"/>
    <col min="521" max="521" width="5.5" style="10" customWidth="1"/>
    <col min="522" max="522" width="7.5" style="10" customWidth="1"/>
    <col min="523" max="523" width="5.5" style="10" customWidth="1"/>
    <col min="524" max="525" width="7.5" style="10" customWidth="1"/>
    <col min="526" max="526" width="5.5" style="10" customWidth="1"/>
    <col min="527" max="527" width="7.5" style="10" customWidth="1"/>
    <col min="528" max="528" width="5.5" style="10" customWidth="1"/>
    <col min="529" max="529" width="7.5" style="10" customWidth="1"/>
    <col min="530" max="768" width="10.125" style="10"/>
    <col min="769" max="769" width="1.125" style="10" customWidth="1"/>
    <col min="770" max="770" width="23.125" style="10" customWidth="1"/>
    <col min="771" max="771" width="7.5" style="10" customWidth="1"/>
    <col min="772" max="772" width="5.5" style="10" customWidth="1"/>
    <col min="773" max="773" width="7.5" style="10" customWidth="1"/>
    <col min="774" max="774" width="5.5" style="10" customWidth="1"/>
    <col min="775" max="776" width="7.5" style="10" customWidth="1"/>
    <col min="777" max="777" width="5.5" style="10" customWidth="1"/>
    <col min="778" max="778" width="7.5" style="10" customWidth="1"/>
    <col min="779" max="779" width="5.5" style="10" customWidth="1"/>
    <col min="780" max="781" width="7.5" style="10" customWidth="1"/>
    <col min="782" max="782" width="5.5" style="10" customWidth="1"/>
    <col min="783" max="783" width="7.5" style="10" customWidth="1"/>
    <col min="784" max="784" width="5.5" style="10" customWidth="1"/>
    <col min="785" max="785" width="7.5" style="10" customWidth="1"/>
    <col min="786" max="1024" width="10.125" style="10"/>
    <col min="1025" max="1025" width="1.125" style="10" customWidth="1"/>
    <col min="1026" max="1026" width="23.125" style="10" customWidth="1"/>
    <col min="1027" max="1027" width="7.5" style="10" customWidth="1"/>
    <col min="1028" max="1028" width="5.5" style="10" customWidth="1"/>
    <col min="1029" max="1029" width="7.5" style="10" customWidth="1"/>
    <col min="1030" max="1030" width="5.5" style="10" customWidth="1"/>
    <col min="1031" max="1032" width="7.5" style="10" customWidth="1"/>
    <col min="1033" max="1033" width="5.5" style="10" customWidth="1"/>
    <col min="1034" max="1034" width="7.5" style="10" customWidth="1"/>
    <col min="1035" max="1035" width="5.5" style="10" customWidth="1"/>
    <col min="1036" max="1037" width="7.5" style="10" customWidth="1"/>
    <col min="1038" max="1038" width="5.5" style="10" customWidth="1"/>
    <col min="1039" max="1039" width="7.5" style="10" customWidth="1"/>
    <col min="1040" max="1040" width="5.5" style="10" customWidth="1"/>
    <col min="1041" max="1041" width="7.5" style="10" customWidth="1"/>
    <col min="1042" max="1280" width="10.125" style="10"/>
    <col min="1281" max="1281" width="1.125" style="10" customWidth="1"/>
    <col min="1282" max="1282" width="23.125" style="10" customWidth="1"/>
    <col min="1283" max="1283" width="7.5" style="10" customWidth="1"/>
    <col min="1284" max="1284" width="5.5" style="10" customWidth="1"/>
    <col min="1285" max="1285" width="7.5" style="10" customWidth="1"/>
    <col min="1286" max="1286" width="5.5" style="10" customWidth="1"/>
    <col min="1287" max="1288" width="7.5" style="10" customWidth="1"/>
    <col min="1289" max="1289" width="5.5" style="10" customWidth="1"/>
    <col min="1290" max="1290" width="7.5" style="10" customWidth="1"/>
    <col min="1291" max="1291" width="5.5" style="10" customWidth="1"/>
    <col min="1292" max="1293" width="7.5" style="10" customWidth="1"/>
    <col min="1294" max="1294" width="5.5" style="10" customWidth="1"/>
    <col min="1295" max="1295" width="7.5" style="10" customWidth="1"/>
    <col min="1296" max="1296" width="5.5" style="10" customWidth="1"/>
    <col min="1297" max="1297" width="7.5" style="10" customWidth="1"/>
    <col min="1298" max="1536" width="10.125" style="10"/>
    <col min="1537" max="1537" width="1.125" style="10" customWidth="1"/>
    <col min="1538" max="1538" width="23.125" style="10" customWidth="1"/>
    <col min="1539" max="1539" width="7.5" style="10" customWidth="1"/>
    <col min="1540" max="1540" width="5.5" style="10" customWidth="1"/>
    <col min="1541" max="1541" width="7.5" style="10" customWidth="1"/>
    <col min="1542" max="1542" width="5.5" style="10" customWidth="1"/>
    <col min="1543" max="1544" width="7.5" style="10" customWidth="1"/>
    <col min="1545" max="1545" width="5.5" style="10" customWidth="1"/>
    <col min="1546" max="1546" width="7.5" style="10" customWidth="1"/>
    <col min="1547" max="1547" width="5.5" style="10" customWidth="1"/>
    <col min="1548" max="1549" width="7.5" style="10" customWidth="1"/>
    <col min="1550" max="1550" width="5.5" style="10" customWidth="1"/>
    <col min="1551" max="1551" width="7.5" style="10" customWidth="1"/>
    <col min="1552" max="1552" width="5.5" style="10" customWidth="1"/>
    <col min="1553" max="1553" width="7.5" style="10" customWidth="1"/>
    <col min="1554" max="1792" width="10.125" style="10"/>
    <col min="1793" max="1793" width="1.125" style="10" customWidth="1"/>
    <col min="1794" max="1794" width="23.125" style="10" customWidth="1"/>
    <col min="1795" max="1795" width="7.5" style="10" customWidth="1"/>
    <col min="1796" max="1796" width="5.5" style="10" customWidth="1"/>
    <col min="1797" max="1797" width="7.5" style="10" customWidth="1"/>
    <col min="1798" max="1798" width="5.5" style="10" customWidth="1"/>
    <col min="1799" max="1800" width="7.5" style="10" customWidth="1"/>
    <col min="1801" max="1801" width="5.5" style="10" customWidth="1"/>
    <col min="1802" max="1802" width="7.5" style="10" customWidth="1"/>
    <col min="1803" max="1803" width="5.5" style="10" customWidth="1"/>
    <col min="1804" max="1805" width="7.5" style="10" customWidth="1"/>
    <col min="1806" max="1806" width="5.5" style="10" customWidth="1"/>
    <col min="1807" max="1807" width="7.5" style="10" customWidth="1"/>
    <col min="1808" max="1808" width="5.5" style="10" customWidth="1"/>
    <col min="1809" max="1809" width="7.5" style="10" customWidth="1"/>
    <col min="1810" max="2048" width="10.125" style="10"/>
    <col min="2049" max="2049" width="1.125" style="10" customWidth="1"/>
    <col min="2050" max="2050" width="23.125" style="10" customWidth="1"/>
    <col min="2051" max="2051" width="7.5" style="10" customWidth="1"/>
    <col min="2052" max="2052" width="5.5" style="10" customWidth="1"/>
    <col min="2053" max="2053" width="7.5" style="10" customWidth="1"/>
    <col min="2054" max="2054" width="5.5" style="10" customWidth="1"/>
    <col min="2055" max="2056" width="7.5" style="10" customWidth="1"/>
    <col min="2057" max="2057" width="5.5" style="10" customWidth="1"/>
    <col min="2058" max="2058" width="7.5" style="10" customWidth="1"/>
    <col min="2059" max="2059" width="5.5" style="10" customWidth="1"/>
    <col min="2060" max="2061" width="7.5" style="10" customWidth="1"/>
    <col min="2062" max="2062" width="5.5" style="10" customWidth="1"/>
    <col min="2063" max="2063" width="7.5" style="10" customWidth="1"/>
    <col min="2064" max="2064" width="5.5" style="10" customWidth="1"/>
    <col min="2065" max="2065" width="7.5" style="10" customWidth="1"/>
    <col min="2066" max="2304" width="10.125" style="10"/>
    <col min="2305" max="2305" width="1.125" style="10" customWidth="1"/>
    <col min="2306" max="2306" width="23.125" style="10" customWidth="1"/>
    <col min="2307" max="2307" width="7.5" style="10" customWidth="1"/>
    <col min="2308" max="2308" width="5.5" style="10" customWidth="1"/>
    <col min="2309" max="2309" width="7.5" style="10" customWidth="1"/>
    <col min="2310" max="2310" width="5.5" style="10" customWidth="1"/>
    <col min="2311" max="2312" width="7.5" style="10" customWidth="1"/>
    <col min="2313" max="2313" width="5.5" style="10" customWidth="1"/>
    <col min="2314" max="2314" width="7.5" style="10" customWidth="1"/>
    <col min="2315" max="2315" width="5.5" style="10" customWidth="1"/>
    <col min="2316" max="2317" width="7.5" style="10" customWidth="1"/>
    <col min="2318" max="2318" width="5.5" style="10" customWidth="1"/>
    <col min="2319" max="2319" width="7.5" style="10" customWidth="1"/>
    <col min="2320" max="2320" width="5.5" style="10" customWidth="1"/>
    <col min="2321" max="2321" width="7.5" style="10" customWidth="1"/>
    <col min="2322" max="2560" width="10.125" style="10"/>
    <col min="2561" max="2561" width="1.125" style="10" customWidth="1"/>
    <col min="2562" max="2562" width="23.125" style="10" customWidth="1"/>
    <col min="2563" max="2563" width="7.5" style="10" customWidth="1"/>
    <col min="2564" max="2564" width="5.5" style="10" customWidth="1"/>
    <col min="2565" max="2565" width="7.5" style="10" customWidth="1"/>
    <col min="2566" max="2566" width="5.5" style="10" customWidth="1"/>
    <col min="2567" max="2568" width="7.5" style="10" customWidth="1"/>
    <col min="2569" max="2569" width="5.5" style="10" customWidth="1"/>
    <col min="2570" max="2570" width="7.5" style="10" customWidth="1"/>
    <col min="2571" max="2571" width="5.5" style="10" customWidth="1"/>
    <col min="2572" max="2573" width="7.5" style="10" customWidth="1"/>
    <col min="2574" max="2574" width="5.5" style="10" customWidth="1"/>
    <col min="2575" max="2575" width="7.5" style="10" customWidth="1"/>
    <col min="2576" max="2576" width="5.5" style="10" customWidth="1"/>
    <col min="2577" max="2577" width="7.5" style="10" customWidth="1"/>
    <col min="2578" max="2816" width="10.125" style="10"/>
    <col min="2817" max="2817" width="1.125" style="10" customWidth="1"/>
    <col min="2818" max="2818" width="23.125" style="10" customWidth="1"/>
    <col min="2819" max="2819" width="7.5" style="10" customWidth="1"/>
    <col min="2820" max="2820" width="5.5" style="10" customWidth="1"/>
    <col min="2821" max="2821" width="7.5" style="10" customWidth="1"/>
    <col min="2822" max="2822" width="5.5" style="10" customWidth="1"/>
    <col min="2823" max="2824" width="7.5" style="10" customWidth="1"/>
    <col min="2825" max="2825" width="5.5" style="10" customWidth="1"/>
    <col min="2826" max="2826" width="7.5" style="10" customWidth="1"/>
    <col min="2827" max="2827" width="5.5" style="10" customWidth="1"/>
    <col min="2828" max="2829" width="7.5" style="10" customWidth="1"/>
    <col min="2830" max="2830" width="5.5" style="10" customWidth="1"/>
    <col min="2831" max="2831" width="7.5" style="10" customWidth="1"/>
    <col min="2832" max="2832" width="5.5" style="10" customWidth="1"/>
    <col min="2833" max="2833" width="7.5" style="10" customWidth="1"/>
    <col min="2834" max="3072" width="10.125" style="10"/>
    <col min="3073" max="3073" width="1.125" style="10" customWidth="1"/>
    <col min="3074" max="3074" width="23.125" style="10" customWidth="1"/>
    <col min="3075" max="3075" width="7.5" style="10" customWidth="1"/>
    <col min="3076" max="3076" width="5.5" style="10" customWidth="1"/>
    <col min="3077" max="3077" width="7.5" style="10" customWidth="1"/>
    <col min="3078" max="3078" width="5.5" style="10" customWidth="1"/>
    <col min="3079" max="3080" width="7.5" style="10" customWidth="1"/>
    <col min="3081" max="3081" width="5.5" style="10" customWidth="1"/>
    <col min="3082" max="3082" width="7.5" style="10" customWidth="1"/>
    <col min="3083" max="3083" width="5.5" style="10" customWidth="1"/>
    <col min="3084" max="3085" width="7.5" style="10" customWidth="1"/>
    <col min="3086" max="3086" width="5.5" style="10" customWidth="1"/>
    <col min="3087" max="3087" width="7.5" style="10" customWidth="1"/>
    <col min="3088" max="3088" width="5.5" style="10" customWidth="1"/>
    <col min="3089" max="3089" width="7.5" style="10" customWidth="1"/>
    <col min="3090" max="3328" width="10.125" style="10"/>
    <col min="3329" max="3329" width="1.125" style="10" customWidth="1"/>
    <col min="3330" max="3330" width="23.125" style="10" customWidth="1"/>
    <col min="3331" max="3331" width="7.5" style="10" customWidth="1"/>
    <col min="3332" max="3332" width="5.5" style="10" customWidth="1"/>
    <col min="3333" max="3333" width="7.5" style="10" customWidth="1"/>
    <col min="3334" max="3334" width="5.5" style="10" customWidth="1"/>
    <col min="3335" max="3336" width="7.5" style="10" customWidth="1"/>
    <col min="3337" max="3337" width="5.5" style="10" customWidth="1"/>
    <col min="3338" max="3338" width="7.5" style="10" customWidth="1"/>
    <col min="3339" max="3339" width="5.5" style="10" customWidth="1"/>
    <col min="3340" max="3341" width="7.5" style="10" customWidth="1"/>
    <col min="3342" max="3342" width="5.5" style="10" customWidth="1"/>
    <col min="3343" max="3343" width="7.5" style="10" customWidth="1"/>
    <col min="3344" max="3344" width="5.5" style="10" customWidth="1"/>
    <col min="3345" max="3345" width="7.5" style="10" customWidth="1"/>
    <col min="3346" max="3584" width="10.125" style="10"/>
    <col min="3585" max="3585" width="1.125" style="10" customWidth="1"/>
    <col min="3586" max="3586" width="23.125" style="10" customWidth="1"/>
    <col min="3587" max="3587" width="7.5" style="10" customWidth="1"/>
    <col min="3588" max="3588" width="5.5" style="10" customWidth="1"/>
    <col min="3589" max="3589" width="7.5" style="10" customWidth="1"/>
    <col min="3590" max="3590" width="5.5" style="10" customWidth="1"/>
    <col min="3591" max="3592" width="7.5" style="10" customWidth="1"/>
    <col min="3593" max="3593" width="5.5" style="10" customWidth="1"/>
    <col min="3594" max="3594" width="7.5" style="10" customWidth="1"/>
    <col min="3595" max="3595" width="5.5" style="10" customWidth="1"/>
    <col min="3596" max="3597" width="7.5" style="10" customWidth="1"/>
    <col min="3598" max="3598" width="5.5" style="10" customWidth="1"/>
    <col min="3599" max="3599" width="7.5" style="10" customWidth="1"/>
    <col min="3600" max="3600" width="5.5" style="10" customWidth="1"/>
    <col min="3601" max="3601" width="7.5" style="10" customWidth="1"/>
    <col min="3602" max="3840" width="10.125" style="10"/>
    <col min="3841" max="3841" width="1.125" style="10" customWidth="1"/>
    <col min="3842" max="3842" width="23.125" style="10" customWidth="1"/>
    <col min="3843" max="3843" width="7.5" style="10" customWidth="1"/>
    <col min="3844" max="3844" width="5.5" style="10" customWidth="1"/>
    <col min="3845" max="3845" width="7.5" style="10" customWidth="1"/>
    <col min="3846" max="3846" width="5.5" style="10" customWidth="1"/>
    <col min="3847" max="3848" width="7.5" style="10" customWidth="1"/>
    <col min="3849" max="3849" width="5.5" style="10" customWidth="1"/>
    <col min="3850" max="3850" width="7.5" style="10" customWidth="1"/>
    <col min="3851" max="3851" width="5.5" style="10" customWidth="1"/>
    <col min="3852" max="3853" width="7.5" style="10" customWidth="1"/>
    <col min="3854" max="3854" width="5.5" style="10" customWidth="1"/>
    <col min="3855" max="3855" width="7.5" style="10" customWidth="1"/>
    <col min="3856" max="3856" width="5.5" style="10" customWidth="1"/>
    <col min="3857" max="3857" width="7.5" style="10" customWidth="1"/>
    <col min="3858" max="4096" width="10.125" style="10"/>
    <col min="4097" max="4097" width="1.125" style="10" customWidth="1"/>
    <col min="4098" max="4098" width="23.125" style="10" customWidth="1"/>
    <col min="4099" max="4099" width="7.5" style="10" customWidth="1"/>
    <col min="4100" max="4100" width="5.5" style="10" customWidth="1"/>
    <col min="4101" max="4101" width="7.5" style="10" customWidth="1"/>
    <col min="4102" max="4102" width="5.5" style="10" customWidth="1"/>
    <col min="4103" max="4104" width="7.5" style="10" customWidth="1"/>
    <col min="4105" max="4105" width="5.5" style="10" customWidth="1"/>
    <col min="4106" max="4106" width="7.5" style="10" customWidth="1"/>
    <col min="4107" max="4107" width="5.5" style="10" customWidth="1"/>
    <col min="4108" max="4109" width="7.5" style="10" customWidth="1"/>
    <col min="4110" max="4110" width="5.5" style="10" customWidth="1"/>
    <col min="4111" max="4111" width="7.5" style="10" customWidth="1"/>
    <col min="4112" max="4112" width="5.5" style="10" customWidth="1"/>
    <col min="4113" max="4113" width="7.5" style="10" customWidth="1"/>
    <col min="4114" max="4352" width="10.125" style="10"/>
    <col min="4353" max="4353" width="1.125" style="10" customWidth="1"/>
    <col min="4354" max="4354" width="23.125" style="10" customWidth="1"/>
    <col min="4355" max="4355" width="7.5" style="10" customWidth="1"/>
    <col min="4356" max="4356" width="5.5" style="10" customWidth="1"/>
    <col min="4357" max="4357" width="7.5" style="10" customWidth="1"/>
    <col min="4358" max="4358" width="5.5" style="10" customWidth="1"/>
    <col min="4359" max="4360" width="7.5" style="10" customWidth="1"/>
    <col min="4361" max="4361" width="5.5" style="10" customWidth="1"/>
    <col min="4362" max="4362" width="7.5" style="10" customWidth="1"/>
    <col min="4363" max="4363" width="5.5" style="10" customWidth="1"/>
    <col min="4364" max="4365" width="7.5" style="10" customWidth="1"/>
    <col min="4366" max="4366" width="5.5" style="10" customWidth="1"/>
    <col min="4367" max="4367" width="7.5" style="10" customWidth="1"/>
    <col min="4368" max="4368" width="5.5" style="10" customWidth="1"/>
    <col min="4369" max="4369" width="7.5" style="10" customWidth="1"/>
    <col min="4370" max="4608" width="10.125" style="10"/>
    <col min="4609" max="4609" width="1.125" style="10" customWidth="1"/>
    <col min="4610" max="4610" width="23.125" style="10" customWidth="1"/>
    <col min="4611" max="4611" width="7.5" style="10" customWidth="1"/>
    <col min="4612" max="4612" width="5.5" style="10" customWidth="1"/>
    <col min="4613" max="4613" width="7.5" style="10" customWidth="1"/>
    <col min="4614" max="4614" width="5.5" style="10" customWidth="1"/>
    <col min="4615" max="4616" width="7.5" style="10" customWidth="1"/>
    <col min="4617" max="4617" width="5.5" style="10" customWidth="1"/>
    <col min="4618" max="4618" width="7.5" style="10" customWidth="1"/>
    <col min="4619" max="4619" width="5.5" style="10" customWidth="1"/>
    <col min="4620" max="4621" width="7.5" style="10" customWidth="1"/>
    <col min="4622" max="4622" width="5.5" style="10" customWidth="1"/>
    <col min="4623" max="4623" width="7.5" style="10" customWidth="1"/>
    <col min="4624" max="4624" width="5.5" style="10" customWidth="1"/>
    <col min="4625" max="4625" width="7.5" style="10" customWidth="1"/>
    <col min="4626" max="4864" width="10.125" style="10"/>
    <col min="4865" max="4865" width="1.125" style="10" customWidth="1"/>
    <col min="4866" max="4866" width="23.125" style="10" customWidth="1"/>
    <col min="4867" max="4867" width="7.5" style="10" customWidth="1"/>
    <col min="4868" max="4868" width="5.5" style="10" customWidth="1"/>
    <col min="4869" max="4869" width="7.5" style="10" customWidth="1"/>
    <col min="4870" max="4870" width="5.5" style="10" customWidth="1"/>
    <col min="4871" max="4872" width="7.5" style="10" customWidth="1"/>
    <col min="4873" max="4873" width="5.5" style="10" customWidth="1"/>
    <col min="4874" max="4874" width="7.5" style="10" customWidth="1"/>
    <col min="4875" max="4875" width="5.5" style="10" customWidth="1"/>
    <col min="4876" max="4877" width="7.5" style="10" customWidth="1"/>
    <col min="4878" max="4878" width="5.5" style="10" customWidth="1"/>
    <col min="4879" max="4879" width="7.5" style="10" customWidth="1"/>
    <col min="4880" max="4880" width="5.5" style="10" customWidth="1"/>
    <col min="4881" max="4881" width="7.5" style="10" customWidth="1"/>
    <col min="4882" max="5120" width="10.125" style="10"/>
    <col min="5121" max="5121" width="1.125" style="10" customWidth="1"/>
    <col min="5122" max="5122" width="23.125" style="10" customWidth="1"/>
    <col min="5123" max="5123" width="7.5" style="10" customWidth="1"/>
    <col min="5124" max="5124" width="5.5" style="10" customWidth="1"/>
    <col min="5125" max="5125" width="7.5" style="10" customWidth="1"/>
    <col min="5126" max="5126" width="5.5" style="10" customWidth="1"/>
    <col min="5127" max="5128" width="7.5" style="10" customWidth="1"/>
    <col min="5129" max="5129" width="5.5" style="10" customWidth="1"/>
    <col min="5130" max="5130" width="7.5" style="10" customWidth="1"/>
    <col min="5131" max="5131" width="5.5" style="10" customWidth="1"/>
    <col min="5132" max="5133" width="7.5" style="10" customWidth="1"/>
    <col min="5134" max="5134" width="5.5" style="10" customWidth="1"/>
    <col min="5135" max="5135" width="7.5" style="10" customWidth="1"/>
    <col min="5136" max="5136" width="5.5" style="10" customWidth="1"/>
    <col min="5137" max="5137" width="7.5" style="10" customWidth="1"/>
    <col min="5138" max="5376" width="10.125" style="10"/>
    <col min="5377" max="5377" width="1.125" style="10" customWidth="1"/>
    <col min="5378" max="5378" width="23.125" style="10" customWidth="1"/>
    <col min="5379" max="5379" width="7.5" style="10" customWidth="1"/>
    <col min="5380" max="5380" width="5.5" style="10" customWidth="1"/>
    <col min="5381" max="5381" width="7.5" style="10" customWidth="1"/>
    <col min="5382" max="5382" width="5.5" style="10" customWidth="1"/>
    <col min="5383" max="5384" width="7.5" style="10" customWidth="1"/>
    <col min="5385" max="5385" width="5.5" style="10" customWidth="1"/>
    <col min="5386" max="5386" width="7.5" style="10" customWidth="1"/>
    <col min="5387" max="5387" width="5.5" style="10" customWidth="1"/>
    <col min="5388" max="5389" width="7.5" style="10" customWidth="1"/>
    <col min="5390" max="5390" width="5.5" style="10" customWidth="1"/>
    <col min="5391" max="5391" width="7.5" style="10" customWidth="1"/>
    <col min="5392" max="5392" width="5.5" style="10" customWidth="1"/>
    <col min="5393" max="5393" width="7.5" style="10" customWidth="1"/>
    <col min="5394" max="5632" width="10.125" style="10"/>
    <col min="5633" max="5633" width="1.125" style="10" customWidth="1"/>
    <col min="5634" max="5634" width="23.125" style="10" customWidth="1"/>
    <col min="5635" max="5635" width="7.5" style="10" customWidth="1"/>
    <col min="5636" max="5636" width="5.5" style="10" customWidth="1"/>
    <col min="5637" max="5637" width="7.5" style="10" customWidth="1"/>
    <col min="5638" max="5638" width="5.5" style="10" customWidth="1"/>
    <col min="5639" max="5640" width="7.5" style="10" customWidth="1"/>
    <col min="5641" max="5641" width="5.5" style="10" customWidth="1"/>
    <col min="5642" max="5642" width="7.5" style="10" customWidth="1"/>
    <col min="5643" max="5643" width="5.5" style="10" customWidth="1"/>
    <col min="5644" max="5645" width="7.5" style="10" customWidth="1"/>
    <col min="5646" max="5646" width="5.5" style="10" customWidth="1"/>
    <col min="5647" max="5647" width="7.5" style="10" customWidth="1"/>
    <col min="5648" max="5648" width="5.5" style="10" customWidth="1"/>
    <col min="5649" max="5649" width="7.5" style="10" customWidth="1"/>
    <col min="5650" max="5888" width="10.125" style="10"/>
    <col min="5889" max="5889" width="1.125" style="10" customWidth="1"/>
    <col min="5890" max="5890" width="23.125" style="10" customWidth="1"/>
    <col min="5891" max="5891" width="7.5" style="10" customWidth="1"/>
    <col min="5892" max="5892" width="5.5" style="10" customWidth="1"/>
    <col min="5893" max="5893" width="7.5" style="10" customWidth="1"/>
    <col min="5894" max="5894" width="5.5" style="10" customWidth="1"/>
    <col min="5895" max="5896" width="7.5" style="10" customWidth="1"/>
    <col min="5897" max="5897" width="5.5" style="10" customWidth="1"/>
    <col min="5898" max="5898" width="7.5" style="10" customWidth="1"/>
    <col min="5899" max="5899" width="5.5" style="10" customWidth="1"/>
    <col min="5900" max="5901" width="7.5" style="10" customWidth="1"/>
    <col min="5902" max="5902" width="5.5" style="10" customWidth="1"/>
    <col min="5903" max="5903" width="7.5" style="10" customWidth="1"/>
    <col min="5904" max="5904" width="5.5" style="10" customWidth="1"/>
    <col min="5905" max="5905" width="7.5" style="10" customWidth="1"/>
    <col min="5906" max="6144" width="10.125" style="10"/>
    <col min="6145" max="6145" width="1.125" style="10" customWidth="1"/>
    <col min="6146" max="6146" width="23.125" style="10" customWidth="1"/>
    <col min="6147" max="6147" width="7.5" style="10" customWidth="1"/>
    <col min="6148" max="6148" width="5.5" style="10" customWidth="1"/>
    <col min="6149" max="6149" width="7.5" style="10" customWidth="1"/>
    <col min="6150" max="6150" width="5.5" style="10" customWidth="1"/>
    <col min="6151" max="6152" width="7.5" style="10" customWidth="1"/>
    <col min="6153" max="6153" width="5.5" style="10" customWidth="1"/>
    <col min="6154" max="6154" width="7.5" style="10" customWidth="1"/>
    <col min="6155" max="6155" width="5.5" style="10" customWidth="1"/>
    <col min="6156" max="6157" width="7.5" style="10" customWidth="1"/>
    <col min="6158" max="6158" width="5.5" style="10" customWidth="1"/>
    <col min="6159" max="6159" width="7.5" style="10" customWidth="1"/>
    <col min="6160" max="6160" width="5.5" style="10" customWidth="1"/>
    <col min="6161" max="6161" width="7.5" style="10" customWidth="1"/>
    <col min="6162" max="6400" width="10.125" style="10"/>
    <col min="6401" max="6401" width="1.125" style="10" customWidth="1"/>
    <col min="6402" max="6402" width="23.125" style="10" customWidth="1"/>
    <col min="6403" max="6403" width="7.5" style="10" customWidth="1"/>
    <col min="6404" max="6404" width="5.5" style="10" customWidth="1"/>
    <col min="6405" max="6405" width="7.5" style="10" customWidth="1"/>
    <col min="6406" max="6406" width="5.5" style="10" customWidth="1"/>
    <col min="6407" max="6408" width="7.5" style="10" customWidth="1"/>
    <col min="6409" max="6409" width="5.5" style="10" customWidth="1"/>
    <col min="6410" max="6410" width="7.5" style="10" customWidth="1"/>
    <col min="6411" max="6411" width="5.5" style="10" customWidth="1"/>
    <col min="6412" max="6413" width="7.5" style="10" customWidth="1"/>
    <col min="6414" max="6414" width="5.5" style="10" customWidth="1"/>
    <col min="6415" max="6415" width="7.5" style="10" customWidth="1"/>
    <col min="6416" max="6416" width="5.5" style="10" customWidth="1"/>
    <col min="6417" max="6417" width="7.5" style="10" customWidth="1"/>
    <col min="6418" max="6656" width="10.125" style="10"/>
    <col min="6657" max="6657" width="1.125" style="10" customWidth="1"/>
    <col min="6658" max="6658" width="23.125" style="10" customWidth="1"/>
    <col min="6659" max="6659" width="7.5" style="10" customWidth="1"/>
    <col min="6660" max="6660" width="5.5" style="10" customWidth="1"/>
    <col min="6661" max="6661" width="7.5" style="10" customWidth="1"/>
    <col min="6662" max="6662" width="5.5" style="10" customWidth="1"/>
    <col min="6663" max="6664" width="7.5" style="10" customWidth="1"/>
    <col min="6665" max="6665" width="5.5" style="10" customWidth="1"/>
    <col min="6666" max="6666" width="7.5" style="10" customWidth="1"/>
    <col min="6667" max="6667" width="5.5" style="10" customWidth="1"/>
    <col min="6668" max="6669" width="7.5" style="10" customWidth="1"/>
    <col min="6670" max="6670" width="5.5" style="10" customWidth="1"/>
    <col min="6671" max="6671" width="7.5" style="10" customWidth="1"/>
    <col min="6672" max="6672" width="5.5" style="10" customWidth="1"/>
    <col min="6673" max="6673" width="7.5" style="10" customWidth="1"/>
    <col min="6674" max="6912" width="10.125" style="10"/>
    <col min="6913" max="6913" width="1.125" style="10" customWidth="1"/>
    <col min="6914" max="6914" width="23.125" style="10" customWidth="1"/>
    <col min="6915" max="6915" width="7.5" style="10" customWidth="1"/>
    <col min="6916" max="6916" width="5.5" style="10" customWidth="1"/>
    <col min="6917" max="6917" width="7.5" style="10" customWidth="1"/>
    <col min="6918" max="6918" width="5.5" style="10" customWidth="1"/>
    <col min="6919" max="6920" width="7.5" style="10" customWidth="1"/>
    <col min="6921" max="6921" width="5.5" style="10" customWidth="1"/>
    <col min="6922" max="6922" width="7.5" style="10" customWidth="1"/>
    <col min="6923" max="6923" width="5.5" style="10" customWidth="1"/>
    <col min="6924" max="6925" width="7.5" style="10" customWidth="1"/>
    <col min="6926" max="6926" width="5.5" style="10" customWidth="1"/>
    <col min="6927" max="6927" width="7.5" style="10" customWidth="1"/>
    <col min="6928" max="6928" width="5.5" style="10" customWidth="1"/>
    <col min="6929" max="6929" width="7.5" style="10" customWidth="1"/>
    <col min="6930" max="7168" width="10.125" style="10"/>
    <col min="7169" max="7169" width="1.125" style="10" customWidth="1"/>
    <col min="7170" max="7170" width="23.125" style="10" customWidth="1"/>
    <col min="7171" max="7171" width="7.5" style="10" customWidth="1"/>
    <col min="7172" max="7172" width="5.5" style="10" customWidth="1"/>
    <col min="7173" max="7173" width="7.5" style="10" customWidth="1"/>
    <col min="7174" max="7174" width="5.5" style="10" customWidth="1"/>
    <col min="7175" max="7176" width="7.5" style="10" customWidth="1"/>
    <col min="7177" max="7177" width="5.5" style="10" customWidth="1"/>
    <col min="7178" max="7178" width="7.5" style="10" customWidth="1"/>
    <col min="7179" max="7179" width="5.5" style="10" customWidth="1"/>
    <col min="7180" max="7181" width="7.5" style="10" customWidth="1"/>
    <col min="7182" max="7182" width="5.5" style="10" customWidth="1"/>
    <col min="7183" max="7183" width="7.5" style="10" customWidth="1"/>
    <col min="7184" max="7184" width="5.5" style="10" customWidth="1"/>
    <col min="7185" max="7185" width="7.5" style="10" customWidth="1"/>
    <col min="7186" max="7424" width="10.125" style="10"/>
    <col min="7425" max="7425" width="1.125" style="10" customWidth="1"/>
    <col min="7426" max="7426" width="23.125" style="10" customWidth="1"/>
    <col min="7427" max="7427" width="7.5" style="10" customWidth="1"/>
    <col min="7428" max="7428" width="5.5" style="10" customWidth="1"/>
    <col min="7429" max="7429" width="7.5" style="10" customWidth="1"/>
    <col min="7430" max="7430" width="5.5" style="10" customWidth="1"/>
    <col min="7431" max="7432" width="7.5" style="10" customWidth="1"/>
    <col min="7433" max="7433" width="5.5" style="10" customWidth="1"/>
    <col min="7434" max="7434" width="7.5" style="10" customWidth="1"/>
    <col min="7435" max="7435" width="5.5" style="10" customWidth="1"/>
    <col min="7436" max="7437" width="7.5" style="10" customWidth="1"/>
    <col min="7438" max="7438" width="5.5" style="10" customWidth="1"/>
    <col min="7439" max="7439" width="7.5" style="10" customWidth="1"/>
    <col min="7440" max="7440" width="5.5" style="10" customWidth="1"/>
    <col min="7441" max="7441" width="7.5" style="10" customWidth="1"/>
    <col min="7442" max="7680" width="10.125" style="10"/>
    <col min="7681" max="7681" width="1.125" style="10" customWidth="1"/>
    <col min="7682" max="7682" width="23.125" style="10" customWidth="1"/>
    <col min="7683" max="7683" width="7.5" style="10" customWidth="1"/>
    <col min="7684" max="7684" width="5.5" style="10" customWidth="1"/>
    <col min="7685" max="7685" width="7.5" style="10" customWidth="1"/>
    <col min="7686" max="7686" width="5.5" style="10" customWidth="1"/>
    <col min="7687" max="7688" width="7.5" style="10" customWidth="1"/>
    <col min="7689" max="7689" width="5.5" style="10" customWidth="1"/>
    <col min="7690" max="7690" width="7.5" style="10" customWidth="1"/>
    <col min="7691" max="7691" width="5.5" style="10" customWidth="1"/>
    <col min="7692" max="7693" width="7.5" style="10" customWidth="1"/>
    <col min="7694" max="7694" width="5.5" style="10" customWidth="1"/>
    <col min="7695" max="7695" width="7.5" style="10" customWidth="1"/>
    <col min="7696" max="7696" width="5.5" style="10" customWidth="1"/>
    <col min="7697" max="7697" width="7.5" style="10" customWidth="1"/>
    <col min="7698" max="7936" width="10.125" style="10"/>
    <col min="7937" max="7937" width="1.125" style="10" customWidth="1"/>
    <col min="7938" max="7938" width="23.125" style="10" customWidth="1"/>
    <col min="7939" max="7939" width="7.5" style="10" customWidth="1"/>
    <col min="7940" max="7940" width="5.5" style="10" customWidth="1"/>
    <col min="7941" max="7941" width="7.5" style="10" customWidth="1"/>
    <col min="7942" max="7942" width="5.5" style="10" customWidth="1"/>
    <col min="7943" max="7944" width="7.5" style="10" customWidth="1"/>
    <col min="7945" max="7945" width="5.5" style="10" customWidth="1"/>
    <col min="7946" max="7946" width="7.5" style="10" customWidth="1"/>
    <col min="7947" max="7947" width="5.5" style="10" customWidth="1"/>
    <col min="7948" max="7949" width="7.5" style="10" customWidth="1"/>
    <col min="7950" max="7950" width="5.5" style="10" customWidth="1"/>
    <col min="7951" max="7951" width="7.5" style="10" customWidth="1"/>
    <col min="7952" max="7952" width="5.5" style="10" customWidth="1"/>
    <col min="7953" max="7953" width="7.5" style="10" customWidth="1"/>
    <col min="7954" max="8192" width="10.125" style="10"/>
    <col min="8193" max="8193" width="1.125" style="10" customWidth="1"/>
    <col min="8194" max="8194" width="23.125" style="10" customWidth="1"/>
    <col min="8195" max="8195" width="7.5" style="10" customWidth="1"/>
    <col min="8196" max="8196" width="5.5" style="10" customWidth="1"/>
    <col min="8197" max="8197" width="7.5" style="10" customWidth="1"/>
    <col min="8198" max="8198" width="5.5" style="10" customWidth="1"/>
    <col min="8199" max="8200" width="7.5" style="10" customWidth="1"/>
    <col min="8201" max="8201" width="5.5" style="10" customWidth="1"/>
    <col min="8202" max="8202" width="7.5" style="10" customWidth="1"/>
    <col min="8203" max="8203" width="5.5" style="10" customWidth="1"/>
    <col min="8204" max="8205" width="7.5" style="10" customWidth="1"/>
    <col min="8206" max="8206" width="5.5" style="10" customWidth="1"/>
    <col min="8207" max="8207" width="7.5" style="10" customWidth="1"/>
    <col min="8208" max="8208" width="5.5" style="10" customWidth="1"/>
    <col min="8209" max="8209" width="7.5" style="10" customWidth="1"/>
    <col min="8210" max="8448" width="10.125" style="10"/>
    <col min="8449" max="8449" width="1.125" style="10" customWidth="1"/>
    <col min="8450" max="8450" width="23.125" style="10" customWidth="1"/>
    <col min="8451" max="8451" width="7.5" style="10" customWidth="1"/>
    <col min="8452" max="8452" width="5.5" style="10" customWidth="1"/>
    <col min="8453" max="8453" width="7.5" style="10" customWidth="1"/>
    <col min="8454" max="8454" width="5.5" style="10" customWidth="1"/>
    <col min="8455" max="8456" width="7.5" style="10" customWidth="1"/>
    <col min="8457" max="8457" width="5.5" style="10" customWidth="1"/>
    <col min="8458" max="8458" width="7.5" style="10" customWidth="1"/>
    <col min="8459" max="8459" width="5.5" style="10" customWidth="1"/>
    <col min="8460" max="8461" width="7.5" style="10" customWidth="1"/>
    <col min="8462" max="8462" width="5.5" style="10" customWidth="1"/>
    <col min="8463" max="8463" width="7.5" style="10" customWidth="1"/>
    <col min="8464" max="8464" width="5.5" style="10" customWidth="1"/>
    <col min="8465" max="8465" width="7.5" style="10" customWidth="1"/>
    <col min="8466" max="8704" width="10.125" style="10"/>
    <col min="8705" max="8705" width="1.125" style="10" customWidth="1"/>
    <col min="8706" max="8706" width="23.125" style="10" customWidth="1"/>
    <col min="8707" max="8707" width="7.5" style="10" customWidth="1"/>
    <col min="8708" max="8708" width="5.5" style="10" customWidth="1"/>
    <col min="8709" max="8709" width="7.5" style="10" customWidth="1"/>
    <col min="8710" max="8710" width="5.5" style="10" customWidth="1"/>
    <col min="8711" max="8712" width="7.5" style="10" customWidth="1"/>
    <col min="8713" max="8713" width="5.5" style="10" customWidth="1"/>
    <col min="8714" max="8714" width="7.5" style="10" customWidth="1"/>
    <col min="8715" max="8715" width="5.5" style="10" customWidth="1"/>
    <col min="8716" max="8717" width="7.5" style="10" customWidth="1"/>
    <col min="8718" max="8718" width="5.5" style="10" customWidth="1"/>
    <col min="8719" max="8719" width="7.5" style="10" customWidth="1"/>
    <col min="8720" max="8720" width="5.5" style="10" customWidth="1"/>
    <col min="8721" max="8721" width="7.5" style="10" customWidth="1"/>
    <col min="8722" max="8960" width="10.125" style="10"/>
    <col min="8961" max="8961" width="1.125" style="10" customWidth="1"/>
    <col min="8962" max="8962" width="23.125" style="10" customWidth="1"/>
    <col min="8963" max="8963" width="7.5" style="10" customWidth="1"/>
    <col min="8964" max="8964" width="5.5" style="10" customWidth="1"/>
    <col min="8965" max="8965" width="7.5" style="10" customWidth="1"/>
    <col min="8966" max="8966" width="5.5" style="10" customWidth="1"/>
    <col min="8967" max="8968" width="7.5" style="10" customWidth="1"/>
    <col min="8969" max="8969" width="5.5" style="10" customWidth="1"/>
    <col min="8970" max="8970" width="7.5" style="10" customWidth="1"/>
    <col min="8971" max="8971" width="5.5" style="10" customWidth="1"/>
    <col min="8972" max="8973" width="7.5" style="10" customWidth="1"/>
    <col min="8974" max="8974" width="5.5" style="10" customWidth="1"/>
    <col min="8975" max="8975" width="7.5" style="10" customWidth="1"/>
    <col min="8976" max="8976" width="5.5" style="10" customWidth="1"/>
    <col min="8977" max="8977" width="7.5" style="10" customWidth="1"/>
    <col min="8978" max="9216" width="10.125" style="10"/>
    <col min="9217" max="9217" width="1.125" style="10" customWidth="1"/>
    <col min="9218" max="9218" width="23.125" style="10" customWidth="1"/>
    <col min="9219" max="9219" width="7.5" style="10" customWidth="1"/>
    <col min="9220" max="9220" width="5.5" style="10" customWidth="1"/>
    <col min="9221" max="9221" width="7.5" style="10" customWidth="1"/>
    <col min="9222" max="9222" width="5.5" style="10" customWidth="1"/>
    <col min="9223" max="9224" width="7.5" style="10" customWidth="1"/>
    <col min="9225" max="9225" width="5.5" style="10" customWidth="1"/>
    <col min="9226" max="9226" width="7.5" style="10" customWidth="1"/>
    <col min="9227" max="9227" width="5.5" style="10" customWidth="1"/>
    <col min="9228" max="9229" width="7.5" style="10" customWidth="1"/>
    <col min="9230" max="9230" width="5.5" style="10" customWidth="1"/>
    <col min="9231" max="9231" width="7.5" style="10" customWidth="1"/>
    <col min="9232" max="9232" width="5.5" style="10" customWidth="1"/>
    <col min="9233" max="9233" width="7.5" style="10" customWidth="1"/>
    <col min="9234" max="9472" width="10.125" style="10"/>
    <col min="9473" max="9473" width="1.125" style="10" customWidth="1"/>
    <col min="9474" max="9474" width="23.125" style="10" customWidth="1"/>
    <col min="9475" max="9475" width="7.5" style="10" customWidth="1"/>
    <col min="9476" max="9476" width="5.5" style="10" customWidth="1"/>
    <col min="9477" max="9477" width="7.5" style="10" customWidth="1"/>
    <col min="9478" max="9478" width="5.5" style="10" customWidth="1"/>
    <col min="9479" max="9480" width="7.5" style="10" customWidth="1"/>
    <col min="9481" max="9481" width="5.5" style="10" customWidth="1"/>
    <col min="9482" max="9482" width="7.5" style="10" customWidth="1"/>
    <col min="9483" max="9483" width="5.5" style="10" customWidth="1"/>
    <col min="9484" max="9485" width="7.5" style="10" customWidth="1"/>
    <col min="9486" max="9486" width="5.5" style="10" customWidth="1"/>
    <col min="9487" max="9487" width="7.5" style="10" customWidth="1"/>
    <col min="9488" max="9488" width="5.5" style="10" customWidth="1"/>
    <col min="9489" max="9489" width="7.5" style="10" customWidth="1"/>
    <col min="9490" max="9728" width="10.125" style="10"/>
    <col min="9729" max="9729" width="1.125" style="10" customWidth="1"/>
    <col min="9730" max="9730" width="23.125" style="10" customWidth="1"/>
    <col min="9731" max="9731" width="7.5" style="10" customWidth="1"/>
    <col min="9732" max="9732" width="5.5" style="10" customWidth="1"/>
    <col min="9733" max="9733" width="7.5" style="10" customWidth="1"/>
    <col min="9734" max="9734" width="5.5" style="10" customWidth="1"/>
    <col min="9735" max="9736" width="7.5" style="10" customWidth="1"/>
    <col min="9737" max="9737" width="5.5" style="10" customWidth="1"/>
    <col min="9738" max="9738" width="7.5" style="10" customWidth="1"/>
    <col min="9739" max="9739" width="5.5" style="10" customWidth="1"/>
    <col min="9740" max="9741" width="7.5" style="10" customWidth="1"/>
    <col min="9742" max="9742" width="5.5" style="10" customWidth="1"/>
    <col min="9743" max="9743" width="7.5" style="10" customWidth="1"/>
    <col min="9744" max="9744" width="5.5" style="10" customWidth="1"/>
    <col min="9745" max="9745" width="7.5" style="10" customWidth="1"/>
    <col min="9746" max="9984" width="10.125" style="10"/>
    <col min="9985" max="9985" width="1.125" style="10" customWidth="1"/>
    <col min="9986" max="9986" width="23.125" style="10" customWidth="1"/>
    <col min="9987" max="9987" width="7.5" style="10" customWidth="1"/>
    <col min="9988" max="9988" width="5.5" style="10" customWidth="1"/>
    <col min="9989" max="9989" width="7.5" style="10" customWidth="1"/>
    <col min="9990" max="9990" width="5.5" style="10" customWidth="1"/>
    <col min="9991" max="9992" width="7.5" style="10" customWidth="1"/>
    <col min="9993" max="9993" width="5.5" style="10" customWidth="1"/>
    <col min="9994" max="9994" width="7.5" style="10" customWidth="1"/>
    <col min="9995" max="9995" width="5.5" style="10" customWidth="1"/>
    <col min="9996" max="9997" width="7.5" style="10" customWidth="1"/>
    <col min="9998" max="9998" width="5.5" style="10" customWidth="1"/>
    <col min="9999" max="9999" width="7.5" style="10" customWidth="1"/>
    <col min="10000" max="10000" width="5.5" style="10" customWidth="1"/>
    <col min="10001" max="10001" width="7.5" style="10" customWidth="1"/>
    <col min="10002" max="10240" width="10.125" style="10"/>
    <col min="10241" max="10241" width="1.125" style="10" customWidth="1"/>
    <col min="10242" max="10242" width="23.125" style="10" customWidth="1"/>
    <col min="10243" max="10243" width="7.5" style="10" customWidth="1"/>
    <col min="10244" max="10244" width="5.5" style="10" customWidth="1"/>
    <col min="10245" max="10245" width="7.5" style="10" customWidth="1"/>
    <col min="10246" max="10246" width="5.5" style="10" customWidth="1"/>
    <col min="10247" max="10248" width="7.5" style="10" customWidth="1"/>
    <col min="10249" max="10249" width="5.5" style="10" customWidth="1"/>
    <col min="10250" max="10250" width="7.5" style="10" customWidth="1"/>
    <col min="10251" max="10251" width="5.5" style="10" customWidth="1"/>
    <col min="10252" max="10253" width="7.5" style="10" customWidth="1"/>
    <col min="10254" max="10254" width="5.5" style="10" customWidth="1"/>
    <col min="10255" max="10255" width="7.5" style="10" customWidth="1"/>
    <col min="10256" max="10256" width="5.5" style="10" customWidth="1"/>
    <col min="10257" max="10257" width="7.5" style="10" customWidth="1"/>
    <col min="10258" max="10496" width="10.125" style="10"/>
    <col min="10497" max="10497" width="1.125" style="10" customWidth="1"/>
    <col min="10498" max="10498" width="23.125" style="10" customWidth="1"/>
    <col min="10499" max="10499" width="7.5" style="10" customWidth="1"/>
    <col min="10500" max="10500" width="5.5" style="10" customWidth="1"/>
    <col min="10501" max="10501" width="7.5" style="10" customWidth="1"/>
    <col min="10502" max="10502" width="5.5" style="10" customWidth="1"/>
    <col min="10503" max="10504" width="7.5" style="10" customWidth="1"/>
    <col min="10505" max="10505" width="5.5" style="10" customWidth="1"/>
    <col min="10506" max="10506" width="7.5" style="10" customWidth="1"/>
    <col min="10507" max="10507" width="5.5" style="10" customWidth="1"/>
    <col min="10508" max="10509" width="7.5" style="10" customWidth="1"/>
    <col min="10510" max="10510" width="5.5" style="10" customWidth="1"/>
    <col min="10511" max="10511" width="7.5" style="10" customWidth="1"/>
    <col min="10512" max="10512" width="5.5" style="10" customWidth="1"/>
    <col min="10513" max="10513" width="7.5" style="10" customWidth="1"/>
    <col min="10514" max="10752" width="10.125" style="10"/>
    <col min="10753" max="10753" width="1.125" style="10" customWidth="1"/>
    <col min="10754" max="10754" width="23.125" style="10" customWidth="1"/>
    <col min="10755" max="10755" width="7.5" style="10" customWidth="1"/>
    <col min="10756" max="10756" width="5.5" style="10" customWidth="1"/>
    <col min="10757" max="10757" width="7.5" style="10" customWidth="1"/>
    <col min="10758" max="10758" width="5.5" style="10" customWidth="1"/>
    <col min="10759" max="10760" width="7.5" style="10" customWidth="1"/>
    <col min="10761" max="10761" width="5.5" style="10" customWidth="1"/>
    <col min="10762" max="10762" width="7.5" style="10" customWidth="1"/>
    <col min="10763" max="10763" width="5.5" style="10" customWidth="1"/>
    <col min="10764" max="10765" width="7.5" style="10" customWidth="1"/>
    <col min="10766" max="10766" width="5.5" style="10" customWidth="1"/>
    <col min="10767" max="10767" width="7.5" style="10" customWidth="1"/>
    <col min="10768" max="10768" width="5.5" style="10" customWidth="1"/>
    <col min="10769" max="10769" width="7.5" style="10" customWidth="1"/>
    <col min="10770" max="11008" width="10.125" style="10"/>
    <col min="11009" max="11009" width="1.125" style="10" customWidth="1"/>
    <col min="11010" max="11010" width="23.125" style="10" customWidth="1"/>
    <col min="11011" max="11011" width="7.5" style="10" customWidth="1"/>
    <col min="11012" max="11012" width="5.5" style="10" customWidth="1"/>
    <col min="11013" max="11013" width="7.5" style="10" customWidth="1"/>
    <col min="11014" max="11014" width="5.5" style="10" customWidth="1"/>
    <col min="11015" max="11016" width="7.5" style="10" customWidth="1"/>
    <col min="11017" max="11017" width="5.5" style="10" customWidth="1"/>
    <col min="11018" max="11018" width="7.5" style="10" customWidth="1"/>
    <col min="11019" max="11019" width="5.5" style="10" customWidth="1"/>
    <col min="11020" max="11021" width="7.5" style="10" customWidth="1"/>
    <col min="11022" max="11022" width="5.5" style="10" customWidth="1"/>
    <col min="11023" max="11023" width="7.5" style="10" customWidth="1"/>
    <col min="11024" max="11024" width="5.5" style="10" customWidth="1"/>
    <col min="11025" max="11025" width="7.5" style="10" customWidth="1"/>
    <col min="11026" max="11264" width="10.125" style="10"/>
    <col min="11265" max="11265" width="1.125" style="10" customWidth="1"/>
    <col min="11266" max="11266" width="23.125" style="10" customWidth="1"/>
    <col min="11267" max="11267" width="7.5" style="10" customWidth="1"/>
    <col min="11268" max="11268" width="5.5" style="10" customWidth="1"/>
    <col min="11269" max="11269" width="7.5" style="10" customWidth="1"/>
    <col min="11270" max="11270" width="5.5" style="10" customWidth="1"/>
    <col min="11271" max="11272" width="7.5" style="10" customWidth="1"/>
    <col min="11273" max="11273" width="5.5" style="10" customWidth="1"/>
    <col min="11274" max="11274" width="7.5" style="10" customWidth="1"/>
    <col min="11275" max="11275" width="5.5" style="10" customWidth="1"/>
    <col min="11276" max="11277" width="7.5" style="10" customWidth="1"/>
    <col min="11278" max="11278" width="5.5" style="10" customWidth="1"/>
    <col min="11279" max="11279" width="7.5" style="10" customWidth="1"/>
    <col min="11280" max="11280" width="5.5" style="10" customWidth="1"/>
    <col min="11281" max="11281" width="7.5" style="10" customWidth="1"/>
    <col min="11282" max="11520" width="10.125" style="10"/>
    <col min="11521" max="11521" width="1.125" style="10" customWidth="1"/>
    <col min="11522" max="11522" width="23.125" style="10" customWidth="1"/>
    <col min="11523" max="11523" width="7.5" style="10" customWidth="1"/>
    <col min="11524" max="11524" width="5.5" style="10" customWidth="1"/>
    <col min="11525" max="11525" width="7.5" style="10" customWidth="1"/>
    <col min="11526" max="11526" width="5.5" style="10" customWidth="1"/>
    <col min="11527" max="11528" width="7.5" style="10" customWidth="1"/>
    <col min="11529" max="11529" width="5.5" style="10" customWidth="1"/>
    <col min="11530" max="11530" width="7.5" style="10" customWidth="1"/>
    <col min="11531" max="11531" width="5.5" style="10" customWidth="1"/>
    <col min="11532" max="11533" width="7.5" style="10" customWidth="1"/>
    <col min="11534" max="11534" width="5.5" style="10" customWidth="1"/>
    <col min="11535" max="11535" width="7.5" style="10" customWidth="1"/>
    <col min="11536" max="11536" width="5.5" style="10" customWidth="1"/>
    <col min="11537" max="11537" width="7.5" style="10" customWidth="1"/>
    <col min="11538" max="11776" width="10.125" style="10"/>
    <col min="11777" max="11777" width="1.125" style="10" customWidth="1"/>
    <col min="11778" max="11778" width="23.125" style="10" customWidth="1"/>
    <col min="11779" max="11779" width="7.5" style="10" customWidth="1"/>
    <col min="11780" max="11780" width="5.5" style="10" customWidth="1"/>
    <col min="11781" max="11781" width="7.5" style="10" customWidth="1"/>
    <col min="11782" max="11782" width="5.5" style="10" customWidth="1"/>
    <col min="11783" max="11784" width="7.5" style="10" customWidth="1"/>
    <col min="11785" max="11785" width="5.5" style="10" customWidth="1"/>
    <col min="11786" max="11786" width="7.5" style="10" customWidth="1"/>
    <col min="11787" max="11787" width="5.5" style="10" customWidth="1"/>
    <col min="11788" max="11789" width="7.5" style="10" customWidth="1"/>
    <col min="11790" max="11790" width="5.5" style="10" customWidth="1"/>
    <col min="11791" max="11791" width="7.5" style="10" customWidth="1"/>
    <col min="11792" max="11792" width="5.5" style="10" customWidth="1"/>
    <col min="11793" max="11793" width="7.5" style="10" customWidth="1"/>
    <col min="11794" max="12032" width="10.125" style="10"/>
    <col min="12033" max="12033" width="1.125" style="10" customWidth="1"/>
    <col min="12034" max="12034" width="23.125" style="10" customWidth="1"/>
    <col min="12035" max="12035" width="7.5" style="10" customWidth="1"/>
    <col min="12036" max="12036" width="5.5" style="10" customWidth="1"/>
    <col min="12037" max="12037" width="7.5" style="10" customWidth="1"/>
    <col min="12038" max="12038" width="5.5" style="10" customWidth="1"/>
    <col min="12039" max="12040" width="7.5" style="10" customWidth="1"/>
    <col min="12041" max="12041" width="5.5" style="10" customWidth="1"/>
    <col min="12042" max="12042" width="7.5" style="10" customWidth="1"/>
    <col min="12043" max="12043" width="5.5" style="10" customWidth="1"/>
    <col min="12044" max="12045" width="7.5" style="10" customWidth="1"/>
    <col min="12046" max="12046" width="5.5" style="10" customWidth="1"/>
    <col min="12047" max="12047" width="7.5" style="10" customWidth="1"/>
    <col min="12048" max="12048" width="5.5" style="10" customWidth="1"/>
    <col min="12049" max="12049" width="7.5" style="10" customWidth="1"/>
    <col min="12050" max="12288" width="10.125" style="10"/>
    <col min="12289" max="12289" width="1.125" style="10" customWidth="1"/>
    <col min="12290" max="12290" width="23.125" style="10" customWidth="1"/>
    <col min="12291" max="12291" width="7.5" style="10" customWidth="1"/>
    <col min="12292" max="12292" width="5.5" style="10" customWidth="1"/>
    <col min="12293" max="12293" width="7.5" style="10" customWidth="1"/>
    <col min="12294" max="12294" width="5.5" style="10" customWidth="1"/>
    <col min="12295" max="12296" width="7.5" style="10" customWidth="1"/>
    <col min="12297" max="12297" width="5.5" style="10" customWidth="1"/>
    <col min="12298" max="12298" width="7.5" style="10" customWidth="1"/>
    <col min="12299" max="12299" width="5.5" style="10" customWidth="1"/>
    <col min="12300" max="12301" width="7.5" style="10" customWidth="1"/>
    <col min="12302" max="12302" width="5.5" style="10" customWidth="1"/>
    <col min="12303" max="12303" width="7.5" style="10" customWidth="1"/>
    <col min="12304" max="12304" width="5.5" style="10" customWidth="1"/>
    <col min="12305" max="12305" width="7.5" style="10" customWidth="1"/>
    <col min="12306" max="12544" width="10.125" style="10"/>
    <col min="12545" max="12545" width="1.125" style="10" customWidth="1"/>
    <col min="12546" max="12546" width="23.125" style="10" customWidth="1"/>
    <col min="12547" max="12547" width="7.5" style="10" customWidth="1"/>
    <col min="12548" max="12548" width="5.5" style="10" customWidth="1"/>
    <col min="12549" max="12549" width="7.5" style="10" customWidth="1"/>
    <col min="12550" max="12550" width="5.5" style="10" customWidth="1"/>
    <col min="12551" max="12552" width="7.5" style="10" customWidth="1"/>
    <col min="12553" max="12553" width="5.5" style="10" customWidth="1"/>
    <col min="12554" max="12554" width="7.5" style="10" customWidth="1"/>
    <col min="12555" max="12555" width="5.5" style="10" customWidth="1"/>
    <col min="12556" max="12557" width="7.5" style="10" customWidth="1"/>
    <col min="12558" max="12558" width="5.5" style="10" customWidth="1"/>
    <col min="12559" max="12559" width="7.5" style="10" customWidth="1"/>
    <col min="12560" max="12560" width="5.5" style="10" customWidth="1"/>
    <col min="12561" max="12561" width="7.5" style="10" customWidth="1"/>
    <col min="12562" max="12800" width="10.125" style="10"/>
    <col min="12801" max="12801" width="1.125" style="10" customWidth="1"/>
    <col min="12802" max="12802" width="23.125" style="10" customWidth="1"/>
    <col min="12803" max="12803" width="7.5" style="10" customWidth="1"/>
    <col min="12804" max="12804" width="5.5" style="10" customWidth="1"/>
    <col min="12805" max="12805" width="7.5" style="10" customWidth="1"/>
    <col min="12806" max="12806" width="5.5" style="10" customWidth="1"/>
    <col min="12807" max="12808" width="7.5" style="10" customWidth="1"/>
    <col min="12809" max="12809" width="5.5" style="10" customWidth="1"/>
    <col min="12810" max="12810" width="7.5" style="10" customWidth="1"/>
    <col min="12811" max="12811" width="5.5" style="10" customWidth="1"/>
    <col min="12812" max="12813" width="7.5" style="10" customWidth="1"/>
    <col min="12814" max="12814" width="5.5" style="10" customWidth="1"/>
    <col min="12815" max="12815" width="7.5" style="10" customWidth="1"/>
    <col min="12816" max="12816" width="5.5" style="10" customWidth="1"/>
    <col min="12817" max="12817" width="7.5" style="10" customWidth="1"/>
    <col min="12818" max="13056" width="10.125" style="10"/>
    <col min="13057" max="13057" width="1.125" style="10" customWidth="1"/>
    <col min="13058" max="13058" width="23.125" style="10" customWidth="1"/>
    <col min="13059" max="13059" width="7.5" style="10" customWidth="1"/>
    <col min="13060" max="13060" width="5.5" style="10" customWidth="1"/>
    <col min="13061" max="13061" width="7.5" style="10" customWidth="1"/>
    <col min="13062" max="13062" width="5.5" style="10" customWidth="1"/>
    <col min="13063" max="13064" width="7.5" style="10" customWidth="1"/>
    <col min="13065" max="13065" width="5.5" style="10" customWidth="1"/>
    <col min="13066" max="13066" width="7.5" style="10" customWidth="1"/>
    <col min="13067" max="13067" width="5.5" style="10" customWidth="1"/>
    <col min="13068" max="13069" width="7.5" style="10" customWidth="1"/>
    <col min="13070" max="13070" width="5.5" style="10" customWidth="1"/>
    <col min="13071" max="13071" width="7.5" style="10" customWidth="1"/>
    <col min="13072" max="13072" width="5.5" style="10" customWidth="1"/>
    <col min="13073" max="13073" width="7.5" style="10" customWidth="1"/>
    <col min="13074" max="13312" width="10.125" style="10"/>
    <col min="13313" max="13313" width="1.125" style="10" customWidth="1"/>
    <col min="13314" max="13314" width="23.125" style="10" customWidth="1"/>
    <col min="13315" max="13315" width="7.5" style="10" customWidth="1"/>
    <col min="13316" max="13316" width="5.5" style="10" customWidth="1"/>
    <col min="13317" max="13317" width="7.5" style="10" customWidth="1"/>
    <col min="13318" max="13318" width="5.5" style="10" customWidth="1"/>
    <col min="13319" max="13320" width="7.5" style="10" customWidth="1"/>
    <col min="13321" max="13321" width="5.5" style="10" customWidth="1"/>
    <col min="13322" max="13322" width="7.5" style="10" customWidth="1"/>
    <col min="13323" max="13323" width="5.5" style="10" customWidth="1"/>
    <col min="13324" max="13325" width="7.5" style="10" customWidth="1"/>
    <col min="13326" max="13326" width="5.5" style="10" customWidth="1"/>
    <col min="13327" max="13327" width="7.5" style="10" customWidth="1"/>
    <col min="13328" max="13328" width="5.5" style="10" customWidth="1"/>
    <col min="13329" max="13329" width="7.5" style="10" customWidth="1"/>
    <col min="13330" max="13568" width="10.125" style="10"/>
    <col min="13569" max="13569" width="1.125" style="10" customWidth="1"/>
    <col min="13570" max="13570" width="23.125" style="10" customWidth="1"/>
    <col min="13571" max="13571" width="7.5" style="10" customWidth="1"/>
    <col min="13572" max="13572" width="5.5" style="10" customWidth="1"/>
    <col min="13573" max="13573" width="7.5" style="10" customWidth="1"/>
    <col min="13574" max="13574" width="5.5" style="10" customWidth="1"/>
    <col min="13575" max="13576" width="7.5" style="10" customWidth="1"/>
    <col min="13577" max="13577" width="5.5" style="10" customWidth="1"/>
    <col min="13578" max="13578" width="7.5" style="10" customWidth="1"/>
    <col min="13579" max="13579" width="5.5" style="10" customWidth="1"/>
    <col min="13580" max="13581" width="7.5" style="10" customWidth="1"/>
    <col min="13582" max="13582" width="5.5" style="10" customWidth="1"/>
    <col min="13583" max="13583" width="7.5" style="10" customWidth="1"/>
    <col min="13584" max="13584" width="5.5" style="10" customWidth="1"/>
    <col min="13585" max="13585" width="7.5" style="10" customWidth="1"/>
    <col min="13586" max="13824" width="10.125" style="10"/>
    <col min="13825" max="13825" width="1.125" style="10" customWidth="1"/>
    <col min="13826" max="13826" width="23.125" style="10" customWidth="1"/>
    <col min="13827" max="13827" width="7.5" style="10" customWidth="1"/>
    <col min="13828" max="13828" width="5.5" style="10" customWidth="1"/>
    <col min="13829" max="13829" width="7.5" style="10" customWidth="1"/>
    <col min="13830" max="13830" width="5.5" style="10" customWidth="1"/>
    <col min="13831" max="13832" width="7.5" style="10" customWidth="1"/>
    <col min="13833" max="13833" width="5.5" style="10" customWidth="1"/>
    <col min="13834" max="13834" width="7.5" style="10" customWidth="1"/>
    <col min="13835" max="13835" width="5.5" style="10" customWidth="1"/>
    <col min="13836" max="13837" width="7.5" style="10" customWidth="1"/>
    <col min="13838" max="13838" width="5.5" style="10" customWidth="1"/>
    <col min="13839" max="13839" width="7.5" style="10" customWidth="1"/>
    <col min="13840" max="13840" width="5.5" style="10" customWidth="1"/>
    <col min="13841" max="13841" width="7.5" style="10" customWidth="1"/>
    <col min="13842" max="14080" width="10.125" style="10"/>
    <col min="14081" max="14081" width="1.125" style="10" customWidth="1"/>
    <col min="14082" max="14082" width="23.125" style="10" customWidth="1"/>
    <col min="14083" max="14083" width="7.5" style="10" customWidth="1"/>
    <col min="14084" max="14084" width="5.5" style="10" customWidth="1"/>
    <col min="14085" max="14085" width="7.5" style="10" customWidth="1"/>
    <col min="14086" max="14086" width="5.5" style="10" customWidth="1"/>
    <col min="14087" max="14088" width="7.5" style="10" customWidth="1"/>
    <col min="14089" max="14089" width="5.5" style="10" customWidth="1"/>
    <col min="14090" max="14090" width="7.5" style="10" customWidth="1"/>
    <col min="14091" max="14091" width="5.5" style="10" customWidth="1"/>
    <col min="14092" max="14093" width="7.5" style="10" customWidth="1"/>
    <col min="14094" max="14094" width="5.5" style="10" customWidth="1"/>
    <col min="14095" max="14095" width="7.5" style="10" customWidth="1"/>
    <col min="14096" max="14096" width="5.5" style="10" customWidth="1"/>
    <col min="14097" max="14097" width="7.5" style="10" customWidth="1"/>
    <col min="14098" max="14336" width="10.125" style="10"/>
    <col min="14337" max="14337" width="1.125" style="10" customWidth="1"/>
    <col min="14338" max="14338" width="23.125" style="10" customWidth="1"/>
    <col min="14339" max="14339" width="7.5" style="10" customWidth="1"/>
    <col min="14340" max="14340" width="5.5" style="10" customWidth="1"/>
    <col min="14341" max="14341" width="7.5" style="10" customWidth="1"/>
    <col min="14342" max="14342" width="5.5" style="10" customWidth="1"/>
    <col min="14343" max="14344" width="7.5" style="10" customWidth="1"/>
    <col min="14345" max="14345" width="5.5" style="10" customWidth="1"/>
    <col min="14346" max="14346" width="7.5" style="10" customWidth="1"/>
    <col min="14347" max="14347" width="5.5" style="10" customWidth="1"/>
    <col min="14348" max="14349" width="7.5" style="10" customWidth="1"/>
    <col min="14350" max="14350" width="5.5" style="10" customWidth="1"/>
    <col min="14351" max="14351" width="7.5" style="10" customWidth="1"/>
    <col min="14352" max="14352" width="5.5" style="10" customWidth="1"/>
    <col min="14353" max="14353" width="7.5" style="10" customWidth="1"/>
    <col min="14354" max="14592" width="10.125" style="10"/>
    <col min="14593" max="14593" width="1.125" style="10" customWidth="1"/>
    <col min="14594" max="14594" width="23.125" style="10" customWidth="1"/>
    <col min="14595" max="14595" width="7.5" style="10" customWidth="1"/>
    <col min="14596" max="14596" width="5.5" style="10" customWidth="1"/>
    <col min="14597" max="14597" width="7.5" style="10" customWidth="1"/>
    <col min="14598" max="14598" width="5.5" style="10" customWidth="1"/>
    <col min="14599" max="14600" width="7.5" style="10" customWidth="1"/>
    <col min="14601" max="14601" width="5.5" style="10" customWidth="1"/>
    <col min="14602" max="14602" width="7.5" style="10" customWidth="1"/>
    <col min="14603" max="14603" width="5.5" style="10" customWidth="1"/>
    <col min="14604" max="14605" width="7.5" style="10" customWidth="1"/>
    <col min="14606" max="14606" width="5.5" style="10" customWidth="1"/>
    <col min="14607" max="14607" width="7.5" style="10" customWidth="1"/>
    <col min="14608" max="14608" width="5.5" style="10" customWidth="1"/>
    <col min="14609" max="14609" width="7.5" style="10" customWidth="1"/>
    <col min="14610" max="14848" width="10.125" style="10"/>
    <col min="14849" max="14849" width="1.125" style="10" customWidth="1"/>
    <col min="14850" max="14850" width="23.125" style="10" customWidth="1"/>
    <col min="14851" max="14851" width="7.5" style="10" customWidth="1"/>
    <col min="14852" max="14852" width="5.5" style="10" customWidth="1"/>
    <col min="14853" max="14853" width="7.5" style="10" customWidth="1"/>
    <col min="14854" max="14854" width="5.5" style="10" customWidth="1"/>
    <col min="14855" max="14856" width="7.5" style="10" customWidth="1"/>
    <col min="14857" max="14857" width="5.5" style="10" customWidth="1"/>
    <col min="14858" max="14858" width="7.5" style="10" customWidth="1"/>
    <col min="14859" max="14859" width="5.5" style="10" customWidth="1"/>
    <col min="14860" max="14861" width="7.5" style="10" customWidth="1"/>
    <col min="14862" max="14862" width="5.5" style="10" customWidth="1"/>
    <col min="14863" max="14863" width="7.5" style="10" customWidth="1"/>
    <col min="14864" max="14864" width="5.5" style="10" customWidth="1"/>
    <col min="14865" max="14865" width="7.5" style="10" customWidth="1"/>
    <col min="14866" max="15104" width="10.125" style="10"/>
    <col min="15105" max="15105" width="1.125" style="10" customWidth="1"/>
    <col min="15106" max="15106" width="23.125" style="10" customWidth="1"/>
    <col min="15107" max="15107" width="7.5" style="10" customWidth="1"/>
    <col min="15108" max="15108" width="5.5" style="10" customWidth="1"/>
    <col min="15109" max="15109" width="7.5" style="10" customWidth="1"/>
    <col min="15110" max="15110" width="5.5" style="10" customWidth="1"/>
    <col min="15111" max="15112" width="7.5" style="10" customWidth="1"/>
    <col min="15113" max="15113" width="5.5" style="10" customWidth="1"/>
    <col min="15114" max="15114" width="7.5" style="10" customWidth="1"/>
    <col min="15115" max="15115" width="5.5" style="10" customWidth="1"/>
    <col min="15116" max="15117" width="7.5" style="10" customWidth="1"/>
    <col min="15118" max="15118" width="5.5" style="10" customWidth="1"/>
    <col min="15119" max="15119" width="7.5" style="10" customWidth="1"/>
    <col min="15120" max="15120" width="5.5" style="10" customWidth="1"/>
    <col min="15121" max="15121" width="7.5" style="10" customWidth="1"/>
    <col min="15122" max="15360" width="10.125" style="10"/>
    <col min="15361" max="15361" width="1.125" style="10" customWidth="1"/>
    <col min="15362" max="15362" width="23.125" style="10" customWidth="1"/>
    <col min="15363" max="15363" width="7.5" style="10" customWidth="1"/>
    <col min="15364" max="15364" width="5.5" style="10" customWidth="1"/>
    <col min="15365" max="15365" width="7.5" style="10" customWidth="1"/>
    <col min="15366" max="15366" width="5.5" style="10" customWidth="1"/>
    <col min="15367" max="15368" width="7.5" style="10" customWidth="1"/>
    <col min="15369" max="15369" width="5.5" style="10" customWidth="1"/>
    <col min="15370" max="15370" width="7.5" style="10" customWidth="1"/>
    <col min="15371" max="15371" width="5.5" style="10" customWidth="1"/>
    <col min="15372" max="15373" width="7.5" style="10" customWidth="1"/>
    <col min="15374" max="15374" width="5.5" style="10" customWidth="1"/>
    <col min="15375" max="15375" width="7.5" style="10" customWidth="1"/>
    <col min="15376" max="15376" width="5.5" style="10" customWidth="1"/>
    <col min="15377" max="15377" width="7.5" style="10" customWidth="1"/>
    <col min="15378" max="15616" width="10.125" style="10"/>
    <col min="15617" max="15617" width="1.125" style="10" customWidth="1"/>
    <col min="15618" max="15618" width="23.125" style="10" customWidth="1"/>
    <col min="15619" max="15619" width="7.5" style="10" customWidth="1"/>
    <col min="15620" max="15620" width="5.5" style="10" customWidth="1"/>
    <col min="15621" max="15621" width="7.5" style="10" customWidth="1"/>
    <col min="15622" max="15622" width="5.5" style="10" customWidth="1"/>
    <col min="15623" max="15624" width="7.5" style="10" customWidth="1"/>
    <col min="15625" max="15625" width="5.5" style="10" customWidth="1"/>
    <col min="15626" max="15626" width="7.5" style="10" customWidth="1"/>
    <col min="15627" max="15627" width="5.5" style="10" customWidth="1"/>
    <col min="15628" max="15629" width="7.5" style="10" customWidth="1"/>
    <col min="15630" max="15630" width="5.5" style="10" customWidth="1"/>
    <col min="15631" max="15631" width="7.5" style="10" customWidth="1"/>
    <col min="15632" max="15632" width="5.5" style="10" customWidth="1"/>
    <col min="15633" max="15633" width="7.5" style="10" customWidth="1"/>
    <col min="15634" max="15872" width="10.125" style="10"/>
    <col min="15873" max="15873" width="1.125" style="10" customWidth="1"/>
    <col min="15874" max="15874" width="23.125" style="10" customWidth="1"/>
    <col min="15875" max="15875" width="7.5" style="10" customWidth="1"/>
    <col min="15876" max="15876" width="5.5" style="10" customWidth="1"/>
    <col min="15877" max="15877" width="7.5" style="10" customWidth="1"/>
    <col min="15878" max="15878" width="5.5" style="10" customWidth="1"/>
    <col min="15879" max="15880" width="7.5" style="10" customWidth="1"/>
    <col min="15881" max="15881" width="5.5" style="10" customWidth="1"/>
    <col min="15882" max="15882" width="7.5" style="10" customWidth="1"/>
    <col min="15883" max="15883" width="5.5" style="10" customWidth="1"/>
    <col min="15884" max="15885" width="7.5" style="10" customWidth="1"/>
    <col min="15886" max="15886" width="5.5" style="10" customWidth="1"/>
    <col min="15887" max="15887" width="7.5" style="10" customWidth="1"/>
    <col min="15888" max="15888" width="5.5" style="10" customWidth="1"/>
    <col min="15889" max="15889" width="7.5" style="10" customWidth="1"/>
    <col min="15890" max="16128" width="10.125" style="10"/>
    <col min="16129" max="16129" width="1.125" style="10" customWidth="1"/>
    <col min="16130" max="16130" width="23.125" style="10" customWidth="1"/>
    <col min="16131" max="16131" width="7.5" style="10" customWidth="1"/>
    <col min="16132" max="16132" width="5.5" style="10" customWidth="1"/>
    <col min="16133" max="16133" width="7.5" style="10" customWidth="1"/>
    <col min="16134" max="16134" width="5.5" style="10" customWidth="1"/>
    <col min="16135" max="16136" width="7.5" style="10" customWidth="1"/>
    <col min="16137" max="16137" width="5.5" style="10" customWidth="1"/>
    <col min="16138" max="16138" width="7.5" style="10" customWidth="1"/>
    <col min="16139" max="16139" width="5.5" style="10" customWidth="1"/>
    <col min="16140" max="16141" width="7.5" style="10" customWidth="1"/>
    <col min="16142" max="16142" width="5.5" style="10" customWidth="1"/>
    <col min="16143" max="16143" width="7.5" style="10" customWidth="1"/>
    <col min="16144" max="16144" width="5.5" style="10" customWidth="1"/>
    <col min="16145" max="16145" width="7.5" style="10" customWidth="1"/>
    <col min="16146" max="16384" width="10.125" style="10"/>
  </cols>
  <sheetData>
    <row r="2" spans="1:17" s="4" customFormat="1" ht="39" customHeight="1">
      <c r="A2" s="1" t="s">
        <v>32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</row>
    <row r="3" spans="1:17" ht="13.15" customHeight="1">
      <c r="A3" s="5"/>
      <c r="B3" s="6" t="s">
        <v>0</v>
      </c>
      <c r="C3" s="7" t="s">
        <v>1</v>
      </c>
      <c r="D3" s="8"/>
      <c r="E3" s="8"/>
      <c r="F3" s="8"/>
      <c r="G3" s="9"/>
      <c r="H3" s="7" t="s">
        <v>2</v>
      </c>
      <c r="I3" s="8"/>
      <c r="J3" s="8"/>
      <c r="K3" s="8"/>
      <c r="L3" s="9"/>
      <c r="M3" s="7" t="s">
        <v>3</v>
      </c>
      <c r="N3" s="8"/>
      <c r="O3" s="8"/>
      <c r="P3" s="8"/>
      <c r="Q3" s="9"/>
    </row>
    <row r="4" spans="1:17">
      <c r="A4" s="11"/>
      <c r="B4" s="12"/>
      <c r="C4" s="13" t="s">
        <v>4</v>
      </c>
      <c r="D4" s="13" t="s">
        <v>5</v>
      </c>
      <c r="E4" s="14" t="s">
        <v>6</v>
      </c>
      <c r="F4" s="14" t="s">
        <v>5</v>
      </c>
      <c r="G4" s="15" t="s">
        <v>7</v>
      </c>
      <c r="H4" s="13" t="s">
        <v>4</v>
      </c>
      <c r="I4" s="13" t="s">
        <v>5</v>
      </c>
      <c r="J4" s="14" t="s">
        <v>6</v>
      </c>
      <c r="K4" s="14" t="s">
        <v>5</v>
      </c>
      <c r="L4" s="16" t="s">
        <v>7</v>
      </c>
      <c r="M4" s="17" t="s">
        <v>4</v>
      </c>
      <c r="N4" s="17" t="s">
        <v>5</v>
      </c>
      <c r="O4" s="18" t="s">
        <v>6</v>
      </c>
      <c r="P4" s="19" t="s">
        <v>5</v>
      </c>
      <c r="Q4" s="20" t="s">
        <v>7</v>
      </c>
    </row>
    <row r="5" spans="1:17" ht="15" customHeight="1">
      <c r="A5" s="21"/>
      <c r="B5" s="22" t="s">
        <v>8</v>
      </c>
      <c r="C5" s="23">
        <v>339</v>
      </c>
      <c r="D5" s="24">
        <v>67.261904761904773</v>
      </c>
      <c r="E5" s="23">
        <v>165</v>
      </c>
      <c r="F5" s="24">
        <v>32.738095238095241</v>
      </c>
      <c r="G5" s="25">
        <v>504</v>
      </c>
      <c r="H5" s="23">
        <v>18</v>
      </c>
      <c r="I5" s="24">
        <v>54.54545454545454</v>
      </c>
      <c r="J5" s="23">
        <v>15</v>
      </c>
      <c r="K5" s="24">
        <v>45.454545454545453</v>
      </c>
      <c r="L5" s="25">
        <v>33</v>
      </c>
      <c r="M5" s="23">
        <v>357</v>
      </c>
      <c r="N5" s="24">
        <v>66.480446927374302</v>
      </c>
      <c r="O5" s="23">
        <v>180</v>
      </c>
      <c r="P5" s="24">
        <v>33.519553072625698</v>
      </c>
      <c r="Q5" s="25">
        <v>537</v>
      </c>
    </row>
    <row r="6" spans="1:17" ht="15" customHeight="1">
      <c r="A6" s="21"/>
      <c r="B6" s="22" t="s">
        <v>10</v>
      </c>
      <c r="C6" s="23">
        <v>288</v>
      </c>
      <c r="D6" s="24">
        <v>79.722222222222229</v>
      </c>
      <c r="E6" s="23">
        <v>72</v>
      </c>
      <c r="F6" s="24">
        <v>20</v>
      </c>
      <c r="G6" s="25">
        <v>360</v>
      </c>
      <c r="H6" s="23">
        <v>24</v>
      </c>
      <c r="I6" s="24">
        <v>68.571428571428569</v>
      </c>
      <c r="J6" s="23">
        <v>12</v>
      </c>
      <c r="K6" s="24">
        <v>31.428571428571427</v>
      </c>
      <c r="L6" s="25">
        <v>36</v>
      </c>
      <c r="M6" s="23">
        <v>312</v>
      </c>
      <c r="N6" s="24">
        <v>78.734177215189874</v>
      </c>
      <c r="O6" s="23">
        <v>84</v>
      </c>
      <c r="P6" s="24">
        <v>21.012658227848103</v>
      </c>
      <c r="Q6" s="25">
        <v>396</v>
      </c>
    </row>
    <row r="7" spans="1:17" ht="15" customHeight="1">
      <c r="A7" s="21"/>
      <c r="B7" s="22" t="s">
        <v>11</v>
      </c>
      <c r="C7" s="23">
        <v>27</v>
      </c>
      <c r="D7" s="24">
        <v>65.853658536585371</v>
      </c>
      <c r="E7" s="23">
        <v>15</v>
      </c>
      <c r="F7" s="24">
        <v>34.146341463414636</v>
      </c>
      <c r="G7" s="25">
        <v>42</v>
      </c>
      <c r="H7" s="23">
        <v>0</v>
      </c>
      <c r="I7" s="24" t="s">
        <v>9</v>
      </c>
      <c r="J7" s="23">
        <v>0</v>
      </c>
      <c r="K7" s="24" t="s">
        <v>9</v>
      </c>
      <c r="L7" s="25">
        <v>0</v>
      </c>
      <c r="M7" s="23">
        <v>27</v>
      </c>
      <c r="N7" s="24">
        <v>65.853658536585371</v>
      </c>
      <c r="O7" s="23">
        <v>15</v>
      </c>
      <c r="P7" s="24">
        <v>34.146341463414636</v>
      </c>
      <c r="Q7" s="25">
        <v>42</v>
      </c>
    </row>
    <row r="8" spans="1:17" ht="15" customHeight="1">
      <c r="A8" s="21"/>
      <c r="B8" s="22" t="s">
        <v>12</v>
      </c>
      <c r="C8" s="23">
        <v>0</v>
      </c>
      <c r="D8" s="24" t="s">
        <v>9</v>
      </c>
      <c r="E8" s="23">
        <v>0</v>
      </c>
      <c r="F8" s="24" t="s">
        <v>9</v>
      </c>
      <c r="G8" s="25">
        <v>0</v>
      </c>
      <c r="H8" s="23">
        <v>0</v>
      </c>
      <c r="I8" s="24" t="s">
        <v>9</v>
      </c>
      <c r="J8" s="23">
        <v>0</v>
      </c>
      <c r="K8" s="24" t="s">
        <v>9</v>
      </c>
      <c r="L8" s="25">
        <v>0</v>
      </c>
      <c r="M8" s="23">
        <v>0</v>
      </c>
      <c r="N8" s="24" t="s">
        <v>9</v>
      </c>
      <c r="O8" s="23">
        <v>0</v>
      </c>
      <c r="P8" s="24" t="s">
        <v>9</v>
      </c>
      <c r="Q8" s="25">
        <v>0</v>
      </c>
    </row>
    <row r="9" spans="1:17" ht="15" customHeight="1">
      <c r="A9" s="21"/>
      <c r="B9" s="22" t="s">
        <v>13</v>
      </c>
      <c r="C9" s="23">
        <v>39</v>
      </c>
      <c r="D9" s="24">
        <v>66.666666666666657</v>
      </c>
      <c r="E9" s="23">
        <v>18</v>
      </c>
      <c r="F9" s="24">
        <v>31.578947368421051</v>
      </c>
      <c r="G9" s="25">
        <v>57</v>
      </c>
      <c r="H9" s="23">
        <v>6</v>
      </c>
      <c r="I9" s="24">
        <v>41.666666666666671</v>
      </c>
      <c r="J9" s="23">
        <v>6</v>
      </c>
      <c r="K9" s="24">
        <v>58.333333333333336</v>
      </c>
      <c r="L9" s="25">
        <v>12</v>
      </c>
      <c r="M9" s="23">
        <v>42</v>
      </c>
      <c r="N9" s="24">
        <v>62.318840579710141</v>
      </c>
      <c r="O9" s="23">
        <v>24</v>
      </c>
      <c r="P9" s="24">
        <v>36.231884057971016</v>
      </c>
      <c r="Q9" s="25">
        <v>69</v>
      </c>
    </row>
    <row r="10" spans="1:17" ht="15" customHeight="1">
      <c r="A10" s="21"/>
      <c r="B10" s="22" t="s">
        <v>14</v>
      </c>
      <c r="C10" s="23">
        <v>0</v>
      </c>
      <c r="D10" s="24">
        <v>25</v>
      </c>
      <c r="E10" s="23">
        <v>3</v>
      </c>
      <c r="F10" s="24">
        <v>75</v>
      </c>
      <c r="G10" s="25">
        <v>3</v>
      </c>
      <c r="H10" s="23">
        <v>0</v>
      </c>
      <c r="I10" s="24" t="s">
        <v>9</v>
      </c>
      <c r="J10" s="23">
        <v>0</v>
      </c>
      <c r="K10" s="24" t="s">
        <v>9</v>
      </c>
      <c r="L10" s="25">
        <v>0</v>
      </c>
      <c r="M10" s="23">
        <v>0</v>
      </c>
      <c r="N10" s="24">
        <v>25</v>
      </c>
      <c r="O10" s="23">
        <v>3</v>
      </c>
      <c r="P10" s="24">
        <v>75</v>
      </c>
      <c r="Q10" s="25">
        <v>3</v>
      </c>
    </row>
    <row r="11" spans="1:17" ht="15" customHeight="1">
      <c r="A11" s="21"/>
      <c r="B11" s="22" t="s">
        <v>15</v>
      </c>
      <c r="C11" s="23">
        <v>0</v>
      </c>
      <c r="D11" s="24" t="s">
        <v>9</v>
      </c>
      <c r="E11" s="23">
        <v>0</v>
      </c>
      <c r="F11" s="24" t="s">
        <v>9</v>
      </c>
      <c r="G11" s="25">
        <v>0</v>
      </c>
      <c r="H11" s="23">
        <v>0</v>
      </c>
      <c r="I11" s="24" t="s">
        <v>9</v>
      </c>
      <c r="J11" s="23">
        <v>0</v>
      </c>
      <c r="K11" s="24" t="s">
        <v>9</v>
      </c>
      <c r="L11" s="25">
        <v>0</v>
      </c>
      <c r="M11" s="23">
        <f t="shared" ref="M5:M17" si="0">C11+H11</f>
        <v>0</v>
      </c>
      <c r="N11" s="24" t="s">
        <v>9</v>
      </c>
      <c r="O11" s="23">
        <v>0</v>
      </c>
      <c r="P11" s="24" t="s">
        <v>9</v>
      </c>
      <c r="Q11" s="25">
        <v>0</v>
      </c>
    </row>
    <row r="12" spans="1:17" ht="15" customHeight="1">
      <c r="A12" s="21"/>
      <c r="B12" s="22" t="s">
        <v>16</v>
      </c>
      <c r="C12" s="23">
        <v>0</v>
      </c>
      <c r="D12" s="24" t="s">
        <v>9</v>
      </c>
      <c r="E12" s="23">
        <v>0</v>
      </c>
      <c r="F12" s="24" t="s">
        <v>9</v>
      </c>
      <c r="G12" s="25">
        <v>0</v>
      </c>
      <c r="H12" s="23">
        <v>0</v>
      </c>
      <c r="I12" s="24" t="s">
        <v>9</v>
      </c>
      <c r="J12" s="23">
        <v>0</v>
      </c>
      <c r="K12" s="24" t="s">
        <v>9</v>
      </c>
      <c r="L12" s="25">
        <v>0</v>
      </c>
      <c r="M12" s="23">
        <f t="shared" si="0"/>
        <v>0</v>
      </c>
      <c r="N12" s="24" t="s">
        <v>9</v>
      </c>
      <c r="O12" s="23">
        <v>0</v>
      </c>
      <c r="P12" s="24" t="s">
        <v>9</v>
      </c>
      <c r="Q12" s="25">
        <v>0</v>
      </c>
    </row>
    <row r="13" spans="1:17" ht="15" customHeight="1">
      <c r="A13" s="21"/>
      <c r="B13" s="22" t="s">
        <v>17</v>
      </c>
      <c r="C13" s="23">
        <v>0</v>
      </c>
      <c r="D13" s="24">
        <v>6.25</v>
      </c>
      <c r="E13" s="23">
        <v>15</v>
      </c>
      <c r="F13" s="24">
        <v>93.75</v>
      </c>
      <c r="G13" s="25">
        <v>15</v>
      </c>
      <c r="H13" s="23">
        <v>0</v>
      </c>
      <c r="I13" s="24" t="s">
        <v>9</v>
      </c>
      <c r="J13" s="23">
        <v>0</v>
      </c>
      <c r="K13" s="24" t="s">
        <v>9</v>
      </c>
      <c r="L13" s="25">
        <v>0</v>
      </c>
      <c r="M13" s="23">
        <v>0</v>
      </c>
      <c r="N13" s="24">
        <v>6.25</v>
      </c>
      <c r="O13" s="23">
        <v>15</v>
      </c>
      <c r="P13" s="24">
        <v>93.75</v>
      </c>
      <c r="Q13" s="25">
        <v>15</v>
      </c>
    </row>
    <row r="14" spans="1:17" ht="15" customHeight="1">
      <c r="A14" s="21"/>
      <c r="B14" s="22" t="s">
        <v>18</v>
      </c>
      <c r="C14" s="23">
        <v>0</v>
      </c>
      <c r="D14" s="24">
        <v>0</v>
      </c>
      <c r="E14" s="23">
        <v>6</v>
      </c>
      <c r="F14" s="24">
        <v>100</v>
      </c>
      <c r="G14" s="25">
        <v>6</v>
      </c>
      <c r="H14" s="23">
        <v>0</v>
      </c>
      <c r="I14" s="24" t="s">
        <v>9</v>
      </c>
      <c r="J14" s="23">
        <v>0</v>
      </c>
      <c r="K14" s="24" t="s">
        <v>9</v>
      </c>
      <c r="L14" s="25">
        <v>0</v>
      </c>
      <c r="M14" s="23">
        <v>0</v>
      </c>
      <c r="N14" s="24">
        <v>0</v>
      </c>
      <c r="O14" s="23">
        <v>6</v>
      </c>
      <c r="P14" s="24">
        <v>100</v>
      </c>
      <c r="Q14" s="25">
        <v>6</v>
      </c>
    </row>
    <row r="15" spans="1:17" ht="15" customHeight="1">
      <c r="A15" s="21"/>
      <c r="B15" s="22" t="s">
        <v>19</v>
      </c>
      <c r="C15" s="23">
        <v>0</v>
      </c>
      <c r="D15" s="24">
        <v>3.7037037037037033</v>
      </c>
      <c r="E15" s="23">
        <v>27</v>
      </c>
      <c r="F15" s="24">
        <v>96.296296296296291</v>
      </c>
      <c r="G15" s="25">
        <v>27</v>
      </c>
      <c r="H15" s="23">
        <v>0</v>
      </c>
      <c r="I15" s="24" t="s">
        <v>9</v>
      </c>
      <c r="J15" s="23">
        <v>0</v>
      </c>
      <c r="K15" s="24" t="s">
        <v>9</v>
      </c>
      <c r="L15" s="25">
        <v>0</v>
      </c>
      <c r="M15" s="23">
        <v>0</v>
      </c>
      <c r="N15" s="24">
        <v>3.7037037037037033</v>
      </c>
      <c r="O15" s="23">
        <v>27</v>
      </c>
      <c r="P15" s="24">
        <v>96.296296296296291</v>
      </c>
      <c r="Q15" s="25">
        <v>27</v>
      </c>
    </row>
    <row r="16" spans="1:17" ht="15" customHeight="1">
      <c r="A16" s="21"/>
      <c r="B16" s="22" t="s">
        <v>20</v>
      </c>
      <c r="C16" s="23">
        <v>0</v>
      </c>
      <c r="D16" s="24" t="s">
        <v>9</v>
      </c>
      <c r="E16" s="23">
        <v>0</v>
      </c>
      <c r="F16" s="24" t="s">
        <v>9</v>
      </c>
      <c r="G16" s="25">
        <v>0</v>
      </c>
      <c r="H16" s="23">
        <v>0</v>
      </c>
      <c r="I16" s="24" t="s">
        <v>9</v>
      </c>
      <c r="J16" s="23">
        <v>0</v>
      </c>
      <c r="K16" s="24" t="s">
        <v>9</v>
      </c>
      <c r="L16" s="25">
        <v>0</v>
      </c>
      <c r="M16" s="23">
        <f t="shared" si="0"/>
        <v>0</v>
      </c>
      <c r="N16" s="24" t="s">
        <v>9</v>
      </c>
      <c r="O16" s="23">
        <f>E16+J16</f>
        <v>0</v>
      </c>
      <c r="P16" s="24" t="s">
        <v>9</v>
      </c>
      <c r="Q16" s="25">
        <v>0</v>
      </c>
    </row>
    <row r="17" spans="1:17" ht="15" customHeight="1">
      <c r="A17" s="26"/>
      <c r="B17" s="27" t="s">
        <v>21</v>
      </c>
      <c r="C17" s="28">
        <v>6</v>
      </c>
      <c r="D17" s="29">
        <v>50</v>
      </c>
      <c r="E17" s="28">
        <v>6</v>
      </c>
      <c r="F17" s="29">
        <v>50</v>
      </c>
      <c r="G17" s="30">
        <v>9</v>
      </c>
      <c r="H17" s="28">
        <v>0</v>
      </c>
      <c r="I17" s="29" t="s">
        <v>9</v>
      </c>
      <c r="J17" s="28">
        <v>0</v>
      </c>
      <c r="K17" s="29" t="s">
        <v>9</v>
      </c>
      <c r="L17" s="30">
        <v>0</v>
      </c>
      <c r="M17" s="28">
        <v>6</v>
      </c>
      <c r="N17" s="29">
        <v>50</v>
      </c>
      <c r="O17" s="28">
        <v>6</v>
      </c>
      <c r="P17" s="29">
        <v>50</v>
      </c>
      <c r="Q17" s="30">
        <v>9</v>
      </c>
    </row>
    <row r="18" spans="1:17" s="36" customFormat="1" ht="15" customHeight="1">
      <c r="A18" s="31"/>
      <c r="B18" s="32" t="s">
        <v>22</v>
      </c>
      <c r="C18" s="33">
        <v>699</v>
      </c>
      <c r="D18" s="34">
        <v>68.195121951219519</v>
      </c>
      <c r="E18" s="33">
        <v>324</v>
      </c>
      <c r="F18" s="34">
        <v>31.609756097560975</v>
      </c>
      <c r="G18" s="35">
        <v>1026</v>
      </c>
      <c r="H18" s="33">
        <v>48</v>
      </c>
      <c r="I18" s="34">
        <v>58.75</v>
      </c>
      <c r="J18" s="33">
        <v>33</v>
      </c>
      <c r="K18" s="34">
        <v>41.25</v>
      </c>
      <c r="L18" s="35">
        <v>81</v>
      </c>
      <c r="M18" s="33">
        <v>747</v>
      </c>
      <c r="N18" s="34">
        <v>67.511312217194572</v>
      </c>
      <c r="O18" s="33">
        <v>357</v>
      </c>
      <c r="P18" s="34">
        <v>32.307692307692307</v>
      </c>
      <c r="Q18" s="35">
        <v>1104</v>
      </c>
    </row>
    <row r="19" spans="1:17" s="43" customFormat="1">
      <c r="A19" s="37"/>
      <c r="B19" s="38"/>
      <c r="C19" s="39"/>
      <c r="D19" s="39"/>
      <c r="E19" s="40"/>
      <c r="F19" s="40"/>
      <c r="G19" s="40"/>
      <c r="H19" s="39"/>
      <c r="I19" s="39"/>
      <c r="J19" s="40"/>
      <c r="K19" s="40"/>
      <c r="L19" s="40"/>
      <c r="M19" s="41"/>
      <c r="N19" s="41"/>
      <c r="O19" s="42"/>
      <c r="P19" s="42"/>
    </row>
    <row r="20" spans="1:17" ht="13.9" customHeight="1">
      <c r="A20" s="44" t="s">
        <v>25</v>
      </c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</row>
    <row r="21" spans="1:17">
      <c r="A21" s="10" t="s">
        <v>23</v>
      </c>
    </row>
    <row r="22" spans="1:17">
      <c r="A22" s="48" t="s">
        <v>26</v>
      </c>
      <c r="B22" s="48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</row>
    <row r="23" spans="1:17">
      <c r="A23" s="43"/>
    </row>
  </sheetData>
  <mergeCells count="8">
    <mergeCell ref="A20:P20"/>
    <mergeCell ref="A22:O22"/>
    <mergeCell ref="A2:Q2"/>
    <mergeCell ref="A3:A4"/>
    <mergeCell ref="B3:B4"/>
    <mergeCell ref="C3:G3"/>
    <mergeCell ref="H3:L3"/>
    <mergeCell ref="M3:Q3"/>
  </mergeCells>
  <printOptions horizontalCentered="1" verticalCentered="1"/>
  <pageMargins left="0.59055118110236227" right="0.59055118110236227" top="0.78740157480314965" bottom="0.78740157480314965" header="0.51181102362204722" footer="0.51181102362204722"/>
  <pageSetup paperSize="9" scale="99" orientation="landscape" horizontalDpi="4294967292" r:id="rId1"/>
  <headerFooter alignWithMargins="0">
    <oddHeader>&amp;LStand: 05.12.2025&amp;RPirna</oddHeader>
    <oddFooter>&amp;R&amp;10Tabelle 51.2 mw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71EE51-BBD3-4EC6-B05F-705374900F06}">
  <sheetPr>
    <pageSetUpPr fitToPage="1"/>
  </sheetPr>
  <dimension ref="A2:Q23"/>
  <sheetViews>
    <sheetView zoomScaleNormal="100" zoomScaleSheetLayoutView="100" workbookViewId="0">
      <selection activeCell="A17" sqref="A17"/>
    </sheetView>
  </sheetViews>
  <sheetFormatPr baseColWidth="10" defaultColWidth="10.125" defaultRowHeight="12.75"/>
  <cols>
    <col min="1" max="1" width="1.125" style="10" customWidth="1"/>
    <col min="2" max="2" width="23.125" style="10" customWidth="1"/>
    <col min="3" max="3" width="7.5" style="45" customWidth="1"/>
    <col min="4" max="4" width="5.5" style="45" customWidth="1"/>
    <col min="5" max="5" width="7.5" style="46" customWidth="1"/>
    <col min="6" max="6" width="5.5" style="46" customWidth="1"/>
    <col min="7" max="7" width="7.5" style="46" customWidth="1"/>
    <col min="8" max="8" width="7.5" style="45" customWidth="1"/>
    <col min="9" max="9" width="5.5" style="45" customWidth="1"/>
    <col min="10" max="10" width="7.5" style="46" customWidth="1"/>
    <col min="11" max="11" width="5.5" style="46" customWidth="1"/>
    <col min="12" max="12" width="7.5" style="46" customWidth="1"/>
    <col min="13" max="13" width="7.5" style="47" customWidth="1"/>
    <col min="14" max="14" width="5.5" style="47" customWidth="1"/>
    <col min="15" max="15" width="7.5" style="46" customWidth="1"/>
    <col min="16" max="16" width="5.5" style="10" customWidth="1"/>
    <col min="17" max="17" width="7.5" style="10" customWidth="1"/>
    <col min="18" max="256" width="10.125" style="10"/>
    <col min="257" max="257" width="1.125" style="10" customWidth="1"/>
    <col min="258" max="258" width="23.125" style="10" customWidth="1"/>
    <col min="259" max="259" width="7.5" style="10" customWidth="1"/>
    <col min="260" max="260" width="5.5" style="10" customWidth="1"/>
    <col min="261" max="261" width="7.5" style="10" customWidth="1"/>
    <col min="262" max="262" width="5.5" style="10" customWidth="1"/>
    <col min="263" max="264" width="7.5" style="10" customWidth="1"/>
    <col min="265" max="265" width="5.5" style="10" customWidth="1"/>
    <col min="266" max="266" width="7.5" style="10" customWidth="1"/>
    <col min="267" max="267" width="5.5" style="10" customWidth="1"/>
    <col min="268" max="269" width="7.5" style="10" customWidth="1"/>
    <col min="270" max="270" width="5.5" style="10" customWidth="1"/>
    <col min="271" max="271" width="7.5" style="10" customWidth="1"/>
    <col min="272" max="272" width="5.5" style="10" customWidth="1"/>
    <col min="273" max="273" width="7.5" style="10" customWidth="1"/>
    <col min="274" max="512" width="10.125" style="10"/>
    <col min="513" max="513" width="1.125" style="10" customWidth="1"/>
    <col min="514" max="514" width="23.125" style="10" customWidth="1"/>
    <col min="515" max="515" width="7.5" style="10" customWidth="1"/>
    <col min="516" max="516" width="5.5" style="10" customWidth="1"/>
    <col min="517" max="517" width="7.5" style="10" customWidth="1"/>
    <col min="518" max="518" width="5.5" style="10" customWidth="1"/>
    <col min="519" max="520" width="7.5" style="10" customWidth="1"/>
    <col min="521" max="521" width="5.5" style="10" customWidth="1"/>
    <col min="522" max="522" width="7.5" style="10" customWidth="1"/>
    <col min="523" max="523" width="5.5" style="10" customWidth="1"/>
    <col min="524" max="525" width="7.5" style="10" customWidth="1"/>
    <col min="526" max="526" width="5.5" style="10" customWidth="1"/>
    <col min="527" max="527" width="7.5" style="10" customWidth="1"/>
    <col min="528" max="528" width="5.5" style="10" customWidth="1"/>
    <col min="529" max="529" width="7.5" style="10" customWidth="1"/>
    <col min="530" max="768" width="10.125" style="10"/>
    <col min="769" max="769" width="1.125" style="10" customWidth="1"/>
    <col min="770" max="770" width="23.125" style="10" customWidth="1"/>
    <col min="771" max="771" width="7.5" style="10" customWidth="1"/>
    <col min="772" max="772" width="5.5" style="10" customWidth="1"/>
    <col min="773" max="773" width="7.5" style="10" customWidth="1"/>
    <col min="774" max="774" width="5.5" style="10" customWidth="1"/>
    <col min="775" max="776" width="7.5" style="10" customWidth="1"/>
    <col min="777" max="777" width="5.5" style="10" customWidth="1"/>
    <col min="778" max="778" width="7.5" style="10" customWidth="1"/>
    <col min="779" max="779" width="5.5" style="10" customWidth="1"/>
    <col min="780" max="781" width="7.5" style="10" customWidth="1"/>
    <col min="782" max="782" width="5.5" style="10" customWidth="1"/>
    <col min="783" max="783" width="7.5" style="10" customWidth="1"/>
    <col min="784" max="784" width="5.5" style="10" customWidth="1"/>
    <col min="785" max="785" width="7.5" style="10" customWidth="1"/>
    <col min="786" max="1024" width="10.125" style="10"/>
    <col min="1025" max="1025" width="1.125" style="10" customWidth="1"/>
    <col min="1026" max="1026" width="23.125" style="10" customWidth="1"/>
    <col min="1027" max="1027" width="7.5" style="10" customWidth="1"/>
    <col min="1028" max="1028" width="5.5" style="10" customWidth="1"/>
    <col min="1029" max="1029" width="7.5" style="10" customWidth="1"/>
    <col min="1030" max="1030" width="5.5" style="10" customWidth="1"/>
    <col min="1031" max="1032" width="7.5" style="10" customWidth="1"/>
    <col min="1033" max="1033" width="5.5" style="10" customWidth="1"/>
    <col min="1034" max="1034" width="7.5" style="10" customWidth="1"/>
    <col min="1035" max="1035" width="5.5" style="10" customWidth="1"/>
    <col min="1036" max="1037" width="7.5" style="10" customWidth="1"/>
    <col min="1038" max="1038" width="5.5" style="10" customWidth="1"/>
    <col min="1039" max="1039" width="7.5" style="10" customWidth="1"/>
    <col min="1040" max="1040" width="5.5" style="10" customWidth="1"/>
    <col min="1041" max="1041" width="7.5" style="10" customWidth="1"/>
    <col min="1042" max="1280" width="10.125" style="10"/>
    <col min="1281" max="1281" width="1.125" style="10" customWidth="1"/>
    <col min="1282" max="1282" width="23.125" style="10" customWidth="1"/>
    <col min="1283" max="1283" width="7.5" style="10" customWidth="1"/>
    <col min="1284" max="1284" width="5.5" style="10" customWidth="1"/>
    <col min="1285" max="1285" width="7.5" style="10" customWidth="1"/>
    <col min="1286" max="1286" width="5.5" style="10" customWidth="1"/>
    <col min="1287" max="1288" width="7.5" style="10" customWidth="1"/>
    <col min="1289" max="1289" width="5.5" style="10" customWidth="1"/>
    <col min="1290" max="1290" width="7.5" style="10" customWidth="1"/>
    <col min="1291" max="1291" width="5.5" style="10" customWidth="1"/>
    <col min="1292" max="1293" width="7.5" style="10" customWidth="1"/>
    <col min="1294" max="1294" width="5.5" style="10" customWidth="1"/>
    <col min="1295" max="1295" width="7.5" style="10" customWidth="1"/>
    <col min="1296" max="1296" width="5.5" style="10" customWidth="1"/>
    <col min="1297" max="1297" width="7.5" style="10" customWidth="1"/>
    <col min="1298" max="1536" width="10.125" style="10"/>
    <col min="1537" max="1537" width="1.125" style="10" customWidth="1"/>
    <col min="1538" max="1538" width="23.125" style="10" customWidth="1"/>
    <col min="1539" max="1539" width="7.5" style="10" customWidth="1"/>
    <col min="1540" max="1540" width="5.5" style="10" customWidth="1"/>
    <col min="1541" max="1541" width="7.5" style="10" customWidth="1"/>
    <col min="1542" max="1542" width="5.5" style="10" customWidth="1"/>
    <col min="1543" max="1544" width="7.5" style="10" customWidth="1"/>
    <col min="1545" max="1545" width="5.5" style="10" customWidth="1"/>
    <col min="1546" max="1546" width="7.5" style="10" customWidth="1"/>
    <col min="1547" max="1547" width="5.5" style="10" customWidth="1"/>
    <col min="1548" max="1549" width="7.5" style="10" customWidth="1"/>
    <col min="1550" max="1550" width="5.5" style="10" customWidth="1"/>
    <col min="1551" max="1551" width="7.5" style="10" customWidth="1"/>
    <col min="1552" max="1552" width="5.5" style="10" customWidth="1"/>
    <col min="1553" max="1553" width="7.5" style="10" customWidth="1"/>
    <col min="1554" max="1792" width="10.125" style="10"/>
    <col min="1793" max="1793" width="1.125" style="10" customWidth="1"/>
    <col min="1794" max="1794" width="23.125" style="10" customWidth="1"/>
    <col min="1795" max="1795" width="7.5" style="10" customWidth="1"/>
    <col min="1796" max="1796" width="5.5" style="10" customWidth="1"/>
    <col min="1797" max="1797" width="7.5" style="10" customWidth="1"/>
    <col min="1798" max="1798" width="5.5" style="10" customWidth="1"/>
    <col min="1799" max="1800" width="7.5" style="10" customWidth="1"/>
    <col min="1801" max="1801" width="5.5" style="10" customWidth="1"/>
    <col min="1802" max="1802" width="7.5" style="10" customWidth="1"/>
    <col min="1803" max="1803" width="5.5" style="10" customWidth="1"/>
    <col min="1804" max="1805" width="7.5" style="10" customWidth="1"/>
    <col min="1806" max="1806" width="5.5" style="10" customWidth="1"/>
    <col min="1807" max="1807" width="7.5" style="10" customWidth="1"/>
    <col min="1808" max="1808" width="5.5" style="10" customWidth="1"/>
    <col min="1809" max="1809" width="7.5" style="10" customWidth="1"/>
    <col min="1810" max="2048" width="10.125" style="10"/>
    <col min="2049" max="2049" width="1.125" style="10" customWidth="1"/>
    <col min="2050" max="2050" width="23.125" style="10" customWidth="1"/>
    <col min="2051" max="2051" width="7.5" style="10" customWidth="1"/>
    <col min="2052" max="2052" width="5.5" style="10" customWidth="1"/>
    <col min="2053" max="2053" width="7.5" style="10" customWidth="1"/>
    <col min="2054" max="2054" width="5.5" style="10" customWidth="1"/>
    <col min="2055" max="2056" width="7.5" style="10" customWidth="1"/>
    <col min="2057" max="2057" width="5.5" style="10" customWidth="1"/>
    <col min="2058" max="2058" width="7.5" style="10" customWidth="1"/>
    <col min="2059" max="2059" width="5.5" style="10" customWidth="1"/>
    <col min="2060" max="2061" width="7.5" style="10" customWidth="1"/>
    <col min="2062" max="2062" width="5.5" style="10" customWidth="1"/>
    <col min="2063" max="2063" width="7.5" style="10" customWidth="1"/>
    <col min="2064" max="2064" width="5.5" style="10" customWidth="1"/>
    <col min="2065" max="2065" width="7.5" style="10" customWidth="1"/>
    <col min="2066" max="2304" width="10.125" style="10"/>
    <col min="2305" max="2305" width="1.125" style="10" customWidth="1"/>
    <col min="2306" max="2306" width="23.125" style="10" customWidth="1"/>
    <col min="2307" max="2307" width="7.5" style="10" customWidth="1"/>
    <col min="2308" max="2308" width="5.5" style="10" customWidth="1"/>
    <col min="2309" max="2309" width="7.5" style="10" customWidth="1"/>
    <col min="2310" max="2310" width="5.5" style="10" customWidth="1"/>
    <col min="2311" max="2312" width="7.5" style="10" customWidth="1"/>
    <col min="2313" max="2313" width="5.5" style="10" customWidth="1"/>
    <col min="2314" max="2314" width="7.5" style="10" customWidth="1"/>
    <col min="2315" max="2315" width="5.5" style="10" customWidth="1"/>
    <col min="2316" max="2317" width="7.5" style="10" customWidth="1"/>
    <col min="2318" max="2318" width="5.5" style="10" customWidth="1"/>
    <col min="2319" max="2319" width="7.5" style="10" customWidth="1"/>
    <col min="2320" max="2320" width="5.5" style="10" customWidth="1"/>
    <col min="2321" max="2321" width="7.5" style="10" customWidth="1"/>
    <col min="2322" max="2560" width="10.125" style="10"/>
    <col min="2561" max="2561" width="1.125" style="10" customWidth="1"/>
    <col min="2562" max="2562" width="23.125" style="10" customWidth="1"/>
    <col min="2563" max="2563" width="7.5" style="10" customWidth="1"/>
    <col min="2564" max="2564" width="5.5" style="10" customWidth="1"/>
    <col min="2565" max="2565" width="7.5" style="10" customWidth="1"/>
    <col min="2566" max="2566" width="5.5" style="10" customWidth="1"/>
    <col min="2567" max="2568" width="7.5" style="10" customWidth="1"/>
    <col min="2569" max="2569" width="5.5" style="10" customWidth="1"/>
    <col min="2570" max="2570" width="7.5" style="10" customWidth="1"/>
    <col min="2571" max="2571" width="5.5" style="10" customWidth="1"/>
    <col min="2572" max="2573" width="7.5" style="10" customWidth="1"/>
    <col min="2574" max="2574" width="5.5" style="10" customWidth="1"/>
    <col min="2575" max="2575" width="7.5" style="10" customWidth="1"/>
    <col min="2576" max="2576" width="5.5" style="10" customWidth="1"/>
    <col min="2577" max="2577" width="7.5" style="10" customWidth="1"/>
    <col min="2578" max="2816" width="10.125" style="10"/>
    <col min="2817" max="2817" width="1.125" style="10" customWidth="1"/>
    <col min="2818" max="2818" width="23.125" style="10" customWidth="1"/>
    <col min="2819" max="2819" width="7.5" style="10" customWidth="1"/>
    <col min="2820" max="2820" width="5.5" style="10" customWidth="1"/>
    <col min="2821" max="2821" width="7.5" style="10" customWidth="1"/>
    <col min="2822" max="2822" width="5.5" style="10" customWidth="1"/>
    <col min="2823" max="2824" width="7.5" style="10" customWidth="1"/>
    <col min="2825" max="2825" width="5.5" style="10" customWidth="1"/>
    <col min="2826" max="2826" width="7.5" style="10" customWidth="1"/>
    <col min="2827" max="2827" width="5.5" style="10" customWidth="1"/>
    <col min="2828" max="2829" width="7.5" style="10" customWidth="1"/>
    <col min="2830" max="2830" width="5.5" style="10" customWidth="1"/>
    <col min="2831" max="2831" width="7.5" style="10" customWidth="1"/>
    <col min="2832" max="2832" width="5.5" style="10" customWidth="1"/>
    <col min="2833" max="2833" width="7.5" style="10" customWidth="1"/>
    <col min="2834" max="3072" width="10.125" style="10"/>
    <col min="3073" max="3073" width="1.125" style="10" customWidth="1"/>
    <col min="3074" max="3074" width="23.125" style="10" customWidth="1"/>
    <col min="3075" max="3075" width="7.5" style="10" customWidth="1"/>
    <col min="3076" max="3076" width="5.5" style="10" customWidth="1"/>
    <col min="3077" max="3077" width="7.5" style="10" customWidth="1"/>
    <col min="3078" max="3078" width="5.5" style="10" customWidth="1"/>
    <col min="3079" max="3080" width="7.5" style="10" customWidth="1"/>
    <col min="3081" max="3081" width="5.5" style="10" customWidth="1"/>
    <col min="3082" max="3082" width="7.5" style="10" customWidth="1"/>
    <col min="3083" max="3083" width="5.5" style="10" customWidth="1"/>
    <col min="3084" max="3085" width="7.5" style="10" customWidth="1"/>
    <col min="3086" max="3086" width="5.5" style="10" customWidth="1"/>
    <col min="3087" max="3087" width="7.5" style="10" customWidth="1"/>
    <col min="3088" max="3088" width="5.5" style="10" customWidth="1"/>
    <col min="3089" max="3089" width="7.5" style="10" customWidth="1"/>
    <col min="3090" max="3328" width="10.125" style="10"/>
    <col min="3329" max="3329" width="1.125" style="10" customWidth="1"/>
    <col min="3330" max="3330" width="23.125" style="10" customWidth="1"/>
    <col min="3331" max="3331" width="7.5" style="10" customWidth="1"/>
    <col min="3332" max="3332" width="5.5" style="10" customWidth="1"/>
    <col min="3333" max="3333" width="7.5" style="10" customWidth="1"/>
    <col min="3334" max="3334" width="5.5" style="10" customWidth="1"/>
    <col min="3335" max="3336" width="7.5" style="10" customWidth="1"/>
    <col min="3337" max="3337" width="5.5" style="10" customWidth="1"/>
    <col min="3338" max="3338" width="7.5" style="10" customWidth="1"/>
    <col min="3339" max="3339" width="5.5" style="10" customWidth="1"/>
    <col min="3340" max="3341" width="7.5" style="10" customWidth="1"/>
    <col min="3342" max="3342" width="5.5" style="10" customWidth="1"/>
    <col min="3343" max="3343" width="7.5" style="10" customWidth="1"/>
    <col min="3344" max="3344" width="5.5" style="10" customWidth="1"/>
    <col min="3345" max="3345" width="7.5" style="10" customWidth="1"/>
    <col min="3346" max="3584" width="10.125" style="10"/>
    <col min="3585" max="3585" width="1.125" style="10" customWidth="1"/>
    <col min="3586" max="3586" width="23.125" style="10" customWidth="1"/>
    <col min="3587" max="3587" width="7.5" style="10" customWidth="1"/>
    <col min="3588" max="3588" width="5.5" style="10" customWidth="1"/>
    <col min="3589" max="3589" width="7.5" style="10" customWidth="1"/>
    <col min="3590" max="3590" width="5.5" style="10" customWidth="1"/>
    <col min="3591" max="3592" width="7.5" style="10" customWidth="1"/>
    <col min="3593" max="3593" width="5.5" style="10" customWidth="1"/>
    <col min="3594" max="3594" width="7.5" style="10" customWidth="1"/>
    <col min="3595" max="3595" width="5.5" style="10" customWidth="1"/>
    <col min="3596" max="3597" width="7.5" style="10" customWidth="1"/>
    <col min="3598" max="3598" width="5.5" style="10" customWidth="1"/>
    <col min="3599" max="3599" width="7.5" style="10" customWidth="1"/>
    <col min="3600" max="3600" width="5.5" style="10" customWidth="1"/>
    <col min="3601" max="3601" width="7.5" style="10" customWidth="1"/>
    <col min="3602" max="3840" width="10.125" style="10"/>
    <col min="3841" max="3841" width="1.125" style="10" customWidth="1"/>
    <col min="3842" max="3842" width="23.125" style="10" customWidth="1"/>
    <col min="3843" max="3843" width="7.5" style="10" customWidth="1"/>
    <col min="3844" max="3844" width="5.5" style="10" customWidth="1"/>
    <col min="3845" max="3845" width="7.5" style="10" customWidth="1"/>
    <col min="3846" max="3846" width="5.5" style="10" customWidth="1"/>
    <col min="3847" max="3848" width="7.5" style="10" customWidth="1"/>
    <col min="3849" max="3849" width="5.5" style="10" customWidth="1"/>
    <col min="3850" max="3850" width="7.5" style="10" customWidth="1"/>
    <col min="3851" max="3851" width="5.5" style="10" customWidth="1"/>
    <col min="3852" max="3853" width="7.5" style="10" customWidth="1"/>
    <col min="3854" max="3854" width="5.5" style="10" customWidth="1"/>
    <col min="3855" max="3855" width="7.5" style="10" customWidth="1"/>
    <col min="3856" max="3856" width="5.5" style="10" customWidth="1"/>
    <col min="3857" max="3857" width="7.5" style="10" customWidth="1"/>
    <col min="3858" max="4096" width="10.125" style="10"/>
    <col min="4097" max="4097" width="1.125" style="10" customWidth="1"/>
    <col min="4098" max="4098" width="23.125" style="10" customWidth="1"/>
    <col min="4099" max="4099" width="7.5" style="10" customWidth="1"/>
    <col min="4100" max="4100" width="5.5" style="10" customWidth="1"/>
    <col min="4101" max="4101" width="7.5" style="10" customWidth="1"/>
    <col min="4102" max="4102" width="5.5" style="10" customWidth="1"/>
    <col min="4103" max="4104" width="7.5" style="10" customWidth="1"/>
    <col min="4105" max="4105" width="5.5" style="10" customWidth="1"/>
    <col min="4106" max="4106" width="7.5" style="10" customWidth="1"/>
    <col min="4107" max="4107" width="5.5" style="10" customWidth="1"/>
    <col min="4108" max="4109" width="7.5" style="10" customWidth="1"/>
    <col min="4110" max="4110" width="5.5" style="10" customWidth="1"/>
    <col min="4111" max="4111" width="7.5" style="10" customWidth="1"/>
    <col min="4112" max="4112" width="5.5" style="10" customWidth="1"/>
    <col min="4113" max="4113" width="7.5" style="10" customWidth="1"/>
    <col min="4114" max="4352" width="10.125" style="10"/>
    <col min="4353" max="4353" width="1.125" style="10" customWidth="1"/>
    <col min="4354" max="4354" width="23.125" style="10" customWidth="1"/>
    <col min="4355" max="4355" width="7.5" style="10" customWidth="1"/>
    <col min="4356" max="4356" width="5.5" style="10" customWidth="1"/>
    <col min="4357" max="4357" width="7.5" style="10" customWidth="1"/>
    <col min="4358" max="4358" width="5.5" style="10" customWidth="1"/>
    <col min="4359" max="4360" width="7.5" style="10" customWidth="1"/>
    <col min="4361" max="4361" width="5.5" style="10" customWidth="1"/>
    <col min="4362" max="4362" width="7.5" style="10" customWidth="1"/>
    <col min="4363" max="4363" width="5.5" style="10" customWidth="1"/>
    <col min="4364" max="4365" width="7.5" style="10" customWidth="1"/>
    <col min="4366" max="4366" width="5.5" style="10" customWidth="1"/>
    <col min="4367" max="4367" width="7.5" style="10" customWidth="1"/>
    <col min="4368" max="4368" width="5.5" style="10" customWidth="1"/>
    <col min="4369" max="4369" width="7.5" style="10" customWidth="1"/>
    <col min="4370" max="4608" width="10.125" style="10"/>
    <col min="4609" max="4609" width="1.125" style="10" customWidth="1"/>
    <col min="4610" max="4610" width="23.125" style="10" customWidth="1"/>
    <col min="4611" max="4611" width="7.5" style="10" customWidth="1"/>
    <col min="4612" max="4612" width="5.5" style="10" customWidth="1"/>
    <col min="4613" max="4613" width="7.5" style="10" customWidth="1"/>
    <col min="4614" max="4614" width="5.5" style="10" customWidth="1"/>
    <col min="4615" max="4616" width="7.5" style="10" customWidth="1"/>
    <col min="4617" max="4617" width="5.5" style="10" customWidth="1"/>
    <col min="4618" max="4618" width="7.5" style="10" customWidth="1"/>
    <col min="4619" max="4619" width="5.5" style="10" customWidth="1"/>
    <col min="4620" max="4621" width="7.5" style="10" customWidth="1"/>
    <col min="4622" max="4622" width="5.5" style="10" customWidth="1"/>
    <col min="4623" max="4623" width="7.5" style="10" customWidth="1"/>
    <col min="4624" max="4624" width="5.5" style="10" customWidth="1"/>
    <col min="4625" max="4625" width="7.5" style="10" customWidth="1"/>
    <col min="4626" max="4864" width="10.125" style="10"/>
    <col min="4865" max="4865" width="1.125" style="10" customWidth="1"/>
    <col min="4866" max="4866" width="23.125" style="10" customWidth="1"/>
    <col min="4867" max="4867" width="7.5" style="10" customWidth="1"/>
    <col min="4868" max="4868" width="5.5" style="10" customWidth="1"/>
    <col min="4869" max="4869" width="7.5" style="10" customWidth="1"/>
    <col min="4870" max="4870" width="5.5" style="10" customWidth="1"/>
    <col min="4871" max="4872" width="7.5" style="10" customWidth="1"/>
    <col min="4873" max="4873" width="5.5" style="10" customWidth="1"/>
    <col min="4874" max="4874" width="7.5" style="10" customWidth="1"/>
    <col min="4875" max="4875" width="5.5" style="10" customWidth="1"/>
    <col min="4876" max="4877" width="7.5" style="10" customWidth="1"/>
    <col min="4878" max="4878" width="5.5" style="10" customWidth="1"/>
    <col min="4879" max="4879" width="7.5" style="10" customWidth="1"/>
    <col min="4880" max="4880" width="5.5" style="10" customWidth="1"/>
    <col min="4881" max="4881" width="7.5" style="10" customWidth="1"/>
    <col min="4882" max="5120" width="10.125" style="10"/>
    <col min="5121" max="5121" width="1.125" style="10" customWidth="1"/>
    <col min="5122" max="5122" width="23.125" style="10" customWidth="1"/>
    <col min="5123" max="5123" width="7.5" style="10" customWidth="1"/>
    <col min="5124" max="5124" width="5.5" style="10" customWidth="1"/>
    <col min="5125" max="5125" width="7.5" style="10" customWidth="1"/>
    <col min="5126" max="5126" width="5.5" style="10" customWidth="1"/>
    <col min="5127" max="5128" width="7.5" style="10" customWidth="1"/>
    <col min="5129" max="5129" width="5.5" style="10" customWidth="1"/>
    <col min="5130" max="5130" width="7.5" style="10" customWidth="1"/>
    <col min="5131" max="5131" width="5.5" style="10" customWidth="1"/>
    <col min="5132" max="5133" width="7.5" style="10" customWidth="1"/>
    <col min="5134" max="5134" width="5.5" style="10" customWidth="1"/>
    <col min="5135" max="5135" width="7.5" style="10" customWidth="1"/>
    <col min="5136" max="5136" width="5.5" style="10" customWidth="1"/>
    <col min="5137" max="5137" width="7.5" style="10" customWidth="1"/>
    <col min="5138" max="5376" width="10.125" style="10"/>
    <col min="5377" max="5377" width="1.125" style="10" customWidth="1"/>
    <col min="5378" max="5378" width="23.125" style="10" customWidth="1"/>
    <col min="5379" max="5379" width="7.5" style="10" customWidth="1"/>
    <col min="5380" max="5380" width="5.5" style="10" customWidth="1"/>
    <col min="5381" max="5381" width="7.5" style="10" customWidth="1"/>
    <col min="5382" max="5382" width="5.5" style="10" customWidth="1"/>
    <col min="5383" max="5384" width="7.5" style="10" customWidth="1"/>
    <col min="5385" max="5385" width="5.5" style="10" customWidth="1"/>
    <col min="5386" max="5386" width="7.5" style="10" customWidth="1"/>
    <col min="5387" max="5387" width="5.5" style="10" customWidth="1"/>
    <col min="5388" max="5389" width="7.5" style="10" customWidth="1"/>
    <col min="5390" max="5390" width="5.5" style="10" customWidth="1"/>
    <col min="5391" max="5391" width="7.5" style="10" customWidth="1"/>
    <col min="5392" max="5392" width="5.5" style="10" customWidth="1"/>
    <col min="5393" max="5393" width="7.5" style="10" customWidth="1"/>
    <col min="5394" max="5632" width="10.125" style="10"/>
    <col min="5633" max="5633" width="1.125" style="10" customWidth="1"/>
    <col min="5634" max="5634" width="23.125" style="10" customWidth="1"/>
    <col min="5635" max="5635" width="7.5" style="10" customWidth="1"/>
    <col min="5636" max="5636" width="5.5" style="10" customWidth="1"/>
    <col min="5637" max="5637" width="7.5" style="10" customWidth="1"/>
    <col min="5638" max="5638" width="5.5" style="10" customWidth="1"/>
    <col min="5639" max="5640" width="7.5" style="10" customWidth="1"/>
    <col min="5641" max="5641" width="5.5" style="10" customWidth="1"/>
    <col min="5642" max="5642" width="7.5" style="10" customWidth="1"/>
    <col min="5643" max="5643" width="5.5" style="10" customWidth="1"/>
    <col min="5644" max="5645" width="7.5" style="10" customWidth="1"/>
    <col min="5646" max="5646" width="5.5" style="10" customWidth="1"/>
    <col min="5647" max="5647" width="7.5" style="10" customWidth="1"/>
    <col min="5648" max="5648" width="5.5" style="10" customWidth="1"/>
    <col min="5649" max="5649" width="7.5" style="10" customWidth="1"/>
    <col min="5650" max="5888" width="10.125" style="10"/>
    <col min="5889" max="5889" width="1.125" style="10" customWidth="1"/>
    <col min="5890" max="5890" width="23.125" style="10" customWidth="1"/>
    <col min="5891" max="5891" width="7.5" style="10" customWidth="1"/>
    <col min="5892" max="5892" width="5.5" style="10" customWidth="1"/>
    <col min="5893" max="5893" width="7.5" style="10" customWidth="1"/>
    <col min="5894" max="5894" width="5.5" style="10" customWidth="1"/>
    <col min="5895" max="5896" width="7.5" style="10" customWidth="1"/>
    <col min="5897" max="5897" width="5.5" style="10" customWidth="1"/>
    <col min="5898" max="5898" width="7.5" style="10" customWidth="1"/>
    <col min="5899" max="5899" width="5.5" style="10" customWidth="1"/>
    <col min="5900" max="5901" width="7.5" style="10" customWidth="1"/>
    <col min="5902" max="5902" width="5.5" style="10" customWidth="1"/>
    <col min="5903" max="5903" width="7.5" style="10" customWidth="1"/>
    <col min="5904" max="5904" width="5.5" style="10" customWidth="1"/>
    <col min="5905" max="5905" width="7.5" style="10" customWidth="1"/>
    <col min="5906" max="6144" width="10.125" style="10"/>
    <col min="6145" max="6145" width="1.125" style="10" customWidth="1"/>
    <col min="6146" max="6146" width="23.125" style="10" customWidth="1"/>
    <col min="6147" max="6147" width="7.5" style="10" customWidth="1"/>
    <col min="6148" max="6148" width="5.5" style="10" customWidth="1"/>
    <col min="6149" max="6149" width="7.5" style="10" customWidth="1"/>
    <col min="6150" max="6150" width="5.5" style="10" customWidth="1"/>
    <col min="6151" max="6152" width="7.5" style="10" customWidth="1"/>
    <col min="6153" max="6153" width="5.5" style="10" customWidth="1"/>
    <col min="6154" max="6154" width="7.5" style="10" customWidth="1"/>
    <col min="6155" max="6155" width="5.5" style="10" customWidth="1"/>
    <col min="6156" max="6157" width="7.5" style="10" customWidth="1"/>
    <col min="6158" max="6158" width="5.5" style="10" customWidth="1"/>
    <col min="6159" max="6159" width="7.5" style="10" customWidth="1"/>
    <col min="6160" max="6160" width="5.5" style="10" customWidth="1"/>
    <col min="6161" max="6161" width="7.5" style="10" customWidth="1"/>
    <col min="6162" max="6400" width="10.125" style="10"/>
    <col min="6401" max="6401" width="1.125" style="10" customWidth="1"/>
    <col min="6402" max="6402" width="23.125" style="10" customWidth="1"/>
    <col min="6403" max="6403" width="7.5" style="10" customWidth="1"/>
    <col min="6404" max="6404" width="5.5" style="10" customWidth="1"/>
    <col min="6405" max="6405" width="7.5" style="10" customWidth="1"/>
    <col min="6406" max="6406" width="5.5" style="10" customWidth="1"/>
    <col min="6407" max="6408" width="7.5" style="10" customWidth="1"/>
    <col min="6409" max="6409" width="5.5" style="10" customWidth="1"/>
    <col min="6410" max="6410" width="7.5" style="10" customWidth="1"/>
    <col min="6411" max="6411" width="5.5" style="10" customWidth="1"/>
    <col min="6412" max="6413" width="7.5" style="10" customWidth="1"/>
    <col min="6414" max="6414" width="5.5" style="10" customWidth="1"/>
    <col min="6415" max="6415" width="7.5" style="10" customWidth="1"/>
    <col min="6416" max="6416" width="5.5" style="10" customWidth="1"/>
    <col min="6417" max="6417" width="7.5" style="10" customWidth="1"/>
    <col min="6418" max="6656" width="10.125" style="10"/>
    <col min="6657" max="6657" width="1.125" style="10" customWidth="1"/>
    <col min="6658" max="6658" width="23.125" style="10" customWidth="1"/>
    <col min="6659" max="6659" width="7.5" style="10" customWidth="1"/>
    <col min="6660" max="6660" width="5.5" style="10" customWidth="1"/>
    <col min="6661" max="6661" width="7.5" style="10" customWidth="1"/>
    <col min="6662" max="6662" width="5.5" style="10" customWidth="1"/>
    <col min="6663" max="6664" width="7.5" style="10" customWidth="1"/>
    <col min="6665" max="6665" width="5.5" style="10" customWidth="1"/>
    <col min="6666" max="6666" width="7.5" style="10" customWidth="1"/>
    <col min="6667" max="6667" width="5.5" style="10" customWidth="1"/>
    <col min="6668" max="6669" width="7.5" style="10" customWidth="1"/>
    <col min="6670" max="6670" width="5.5" style="10" customWidth="1"/>
    <col min="6671" max="6671" width="7.5" style="10" customWidth="1"/>
    <col min="6672" max="6672" width="5.5" style="10" customWidth="1"/>
    <col min="6673" max="6673" width="7.5" style="10" customWidth="1"/>
    <col min="6674" max="6912" width="10.125" style="10"/>
    <col min="6913" max="6913" width="1.125" style="10" customWidth="1"/>
    <col min="6914" max="6914" width="23.125" style="10" customWidth="1"/>
    <col min="6915" max="6915" width="7.5" style="10" customWidth="1"/>
    <col min="6916" max="6916" width="5.5" style="10" customWidth="1"/>
    <col min="6917" max="6917" width="7.5" style="10" customWidth="1"/>
    <col min="6918" max="6918" width="5.5" style="10" customWidth="1"/>
    <col min="6919" max="6920" width="7.5" style="10" customWidth="1"/>
    <col min="6921" max="6921" width="5.5" style="10" customWidth="1"/>
    <col min="6922" max="6922" width="7.5" style="10" customWidth="1"/>
    <col min="6923" max="6923" width="5.5" style="10" customWidth="1"/>
    <col min="6924" max="6925" width="7.5" style="10" customWidth="1"/>
    <col min="6926" max="6926" width="5.5" style="10" customWidth="1"/>
    <col min="6927" max="6927" width="7.5" style="10" customWidth="1"/>
    <col min="6928" max="6928" width="5.5" style="10" customWidth="1"/>
    <col min="6929" max="6929" width="7.5" style="10" customWidth="1"/>
    <col min="6930" max="7168" width="10.125" style="10"/>
    <col min="7169" max="7169" width="1.125" style="10" customWidth="1"/>
    <col min="7170" max="7170" width="23.125" style="10" customWidth="1"/>
    <col min="7171" max="7171" width="7.5" style="10" customWidth="1"/>
    <col min="7172" max="7172" width="5.5" style="10" customWidth="1"/>
    <col min="7173" max="7173" width="7.5" style="10" customWidth="1"/>
    <col min="7174" max="7174" width="5.5" style="10" customWidth="1"/>
    <col min="7175" max="7176" width="7.5" style="10" customWidth="1"/>
    <col min="7177" max="7177" width="5.5" style="10" customWidth="1"/>
    <col min="7178" max="7178" width="7.5" style="10" customWidth="1"/>
    <col min="7179" max="7179" width="5.5" style="10" customWidth="1"/>
    <col min="7180" max="7181" width="7.5" style="10" customWidth="1"/>
    <col min="7182" max="7182" width="5.5" style="10" customWidth="1"/>
    <col min="7183" max="7183" width="7.5" style="10" customWidth="1"/>
    <col min="7184" max="7184" width="5.5" style="10" customWidth="1"/>
    <col min="7185" max="7185" width="7.5" style="10" customWidth="1"/>
    <col min="7186" max="7424" width="10.125" style="10"/>
    <col min="7425" max="7425" width="1.125" style="10" customWidth="1"/>
    <col min="7426" max="7426" width="23.125" style="10" customWidth="1"/>
    <col min="7427" max="7427" width="7.5" style="10" customWidth="1"/>
    <col min="7428" max="7428" width="5.5" style="10" customWidth="1"/>
    <col min="7429" max="7429" width="7.5" style="10" customWidth="1"/>
    <col min="7430" max="7430" width="5.5" style="10" customWidth="1"/>
    <col min="7431" max="7432" width="7.5" style="10" customWidth="1"/>
    <col min="7433" max="7433" width="5.5" style="10" customWidth="1"/>
    <col min="7434" max="7434" width="7.5" style="10" customWidth="1"/>
    <col min="7435" max="7435" width="5.5" style="10" customWidth="1"/>
    <col min="7436" max="7437" width="7.5" style="10" customWidth="1"/>
    <col min="7438" max="7438" width="5.5" style="10" customWidth="1"/>
    <col min="7439" max="7439" width="7.5" style="10" customWidth="1"/>
    <col min="7440" max="7440" width="5.5" style="10" customWidth="1"/>
    <col min="7441" max="7441" width="7.5" style="10" customWidth="1"/>
    <col min="7442" max="7680" width="10.125" style="10"/>
    <col min="7681" max="7681" width="1.125" style="10" customWidth="1"/>
    <col min="7682" max="7682" width="23.125" style="10" customWidth="1"/>
    <col min="7683" max="7683" width="7.5" style="10" customWidth="1"/>
    <col min="7684" max="7684" width="5.5" style="10" customWidth="1"/>
    <col min="7685" max="7685" width="7.5" style="10" customWidth="1"/>
    <col min="7686" max="7686" width="5.5" style="10" customWidth="1"/>
    <col min="7687" max="7688" width="7.5" style="10" customWidth="1"/>
    <col min="7689" max="7689" width="5.5" style="10" customWidth="1"/>
    <col min="7690" max="7690" width="7.5" style="10" customWidth="1"/>
    <col min="7691" max="7691" width="5.5" style="10" customWidth="1"/>
    <col min="7692" max="7693" width="7.5" style="10" customWidth="1"/>
    <col min="7694" max="7694" width="5.5" style="10" customWidth="1"/>
    <col min="7695" max="7695" width="7.5" style="10" customWidth="1"/>
    <col min="7696" max="7696" width="5.5" style="10" customWidth="1"/>
    <col min="7697" max="7697" width="7.5" style="10" customWidth="1"/>
    <col min="7698" max="7936" width="10.125" style="10"/>
    <col min="7937" max="7937" width="1.125" style="10" customWidth="1"/>
    <col min="7938" max="7938" width="23.125" style="10" customWidth="1"/>
    <col min="7939" max="7939" width="7.5" style="10" customWidth="1"/>
    <col min="7940" max="7940" width="5.5" style="10" customWidth="1"/>
    <col min="7941" max="7941" width="7.5" style="10" customWidth="1"/>
    <col min="7942" max="7942" width="5.5" style="10" customWidth="1"/>
    <col min="7943" max="7944" width="7.5" style="10" customWidth="1"/>
    <col min="7945" max="7945" width="5.5" style="10" customWidth="1"/>
    <col min="7946" max="7946" width="7.5" style="10" customWidth="1"/>
    <col min="7947" max="7947" width="5.5" style="10" customWidth="1"/>
    <col min="7948" max="7949" width="7.5" style="10" customWidth="1"/>
    <col min="7950" max="7950" width="5.5" style="10" customWidth="1"/>
    <col min="7951" max="7951" width="7.5" style="10" customWidth="1"/>
    <col min="7952" max="7952" width="5.5" style="10" customWidth="1"/>
    <col min="7953" max="7953" width="7.5" style="10" customWidth="1"/>
    <col min="7954" max="8192" width="10.125" style="10"/>
    <col min="8193" max="8193" width="1.125" style="10" customWidth="1"/>
    <col min="8194" max="8194" width="23.125" style="10" customWidth="1"/>
    <col min="8195" max="8195" width="7.5" style="10" customWidth="1"/>
    <col min="8196" max="8196" width="5.5" style="10" customWidth="1"/>
    <col min="8197" max="8197" width="7.5" style="10" customWidth="1"/>
    <col min="8198" max="8198" width="5.5" style="10" customWidth="1"/>
    <col min="8199" max="8200" width="7.5" style="10" customWidth="1"/>
    <col min="8201" max="8201" width="5.5" style="10" customWidth="1"/>
    <col min="8202" max="8202" width="7.5" style="10" customWidth="1"/>
    <col min="8203" max="8203" width="5.5" style="10" customWidth="1"/>
    <col min="8204" max="8205" width="7.5" style="10" customWidth="1"/>
    <col min="8206" max="8206" width="5.5" style="10" customWidth="1"/>
    <col min="8207" max="8207" width="7.5" style="10" customWidth="1"/>
    <col min="8208" max="8208" width="5.5" style="10" customWidth="1"/>
    <col min="8209" max="8209" width="7.5" style="10" customWidth="1"/>
    <col min="8210" max="8448" width="10.125" style="10"/>
    <col min="8449" max="8449" width="1.125" style="10" customWidth="1"/>
    <col min="8450" max="8450" width="23.125" style="10" customWidth="1"/>
    <col min="8451" max="8451" width="7.5" style="10" customWidth="1"/>
    <col min="8452" max="8452" width="5.5" style="10" customWidth="1"/>
    <col min="8453" max="8453" width="7.5" style="10" customWidth="1"/>
    <col min="8454" max="8454" width="5.5" style="10" customWidth="1"/>
    <col min="8455" max="8456" width="7.5" style="10" customWidth="1"/>
    <col min="8457" max="8457" width="5.5" style="10" customWidth="1"/>
    <col min="8458" max="8458" width="7.5" style="10" customWidth="1"/>
    <col min="8459" max="8459" width="5.5" style="10" customWidth="1"/>
    <col min="8460" max="8461" width="7.5" style="10" customWidth="1"/>
    <col min="8462" max="8462" width="5.5" style="10" customWidth="1"/>
    <col min="8463" max="8463" width="7.5" style="10" customWidth="1"/>
    <col min="8464" max="8464" width="5.5" style="10" customWidth="1"/>
    <col min="8465" max="8465" width="7.5" style="10" customWidth="1"/>
    <col min="8466" max="8704" width="10.125" style="10"/>
    <col min="8705" max="8705" width="1.125" style="10" customWidth="1"/>
    <col min="8706" max="8706" width="23.125" style="10" customWidth="1"/>
    <col min="8707" max="8707" width="7.5" style="10" customWidth="1"/>
    <col min="8708" max="8708" width="5.5" style="10" customWidth="1"/>
    <col min="8709" max="8709" width="7.5" style="10" customWidth="1"/>
    <col min="8710" max="8710" width="5.5" style="10" customWidth="1"/>
    <col min="8711" max="8712" width="7.5" style="10" customWidth="1"/>
    <col min="8713" max="8713" width="5.5" style="10" customWidth="1"/>
    <col min="8714" max="8714" width="7.5" style="10" customWidth="1"/>
    <col min="8715" max="8715" width="5.5" style="10" customWidth="1"/>
    <col min="8716" max="8717" width="7.5" style="10" customWidth="1"/>
    <col min="8718" max="8718" width="5.5" style="10" customWidth="1"/>
    <col min="8719" max="8719" width="7.5" style="10" customWidth="1"/>
    <col min="8720" max="8720" width="5.5" style="10" customWidth="1"/>
    <col min="8721" max="8721" width="7.5" style="10" customWidth="1"/>
    <col min="8722" max="8960" width="10.125" style="10"/>
    <col min="8961" max="8961" width="1.125" style="10" customWidth="1"/>
    <col min="8962" max="8962" width="23.125" style="10" customWidth="1"/>
    <col min="8963" max="8963" width="7.5" style="10" customWidth="1"/>
    <col min="8964" max="8964" width="5.5" style="10" customWidth="1"/>
    <col min="8965" max="8965" width="7.5" style="10" customWidth="1"/>
    <col min="8966" max="8966" width="5.5" style="10" customWidth="1"/>
    <col min="8967" max="8968" width="7.5" style="10" customWidth="1"/>
    <col min="8969" max="8969" width="5.5" style="10" customWidth="1"/>
    <col min="8970" max="8970" width="7.5" style="10" customWidth="1"/>
    <col min="8971" max="8971" width="5.5" style="10" customWidth="1"/>
    <col min="8972" max="8973" width="7.5" style="10" customWidth="1"/>
    <col min="8974" max="8974" width="5.5" style="10" customWidth="1"/>
    <col min="8975" max="8975" width="7.5" style="10" customWidth="1"/>
    <col min="8976" max="8976" width="5.5" style="10" customWidth="1"/>
    <col min="8977" max="8977" width="7.5" style="10" customWidth="1"/>
    <col min="8978" max="9216" width="10.125" style="10"/>
    <col min="9217" max="9217" width="1.125" style="10" customWidth="1"/>
    <col min="9218" max="9218" width="23.125" style="10" customWidth="1"/>
    <col min="9219" max="9219" width="7.5" style="10" customWidth="1"/>
    <col min="9220" max="9220" width="5.5" style="10" customWidth="1"/>
    <col min="9221" max="9221" width="7.5" style="10" customWidth="1"/>
    <col min="9222" max="9222" width="5.5" style="10" customWidth="1"/>
    <col min="9223" max="9224" width="7.5" style="10" customWidth="1"/>
    <col min="9225" max="9225" width="5.5" style="10" customWidth="1"/>
    <col min="9226" max="9226" width="7.5" style="10" customWidth="1"/>
    <col min="9227" max="9227" width="5.5" style="10" customWidth="1"/>
    <col min="9228" max="9229" width="7.5" style="10" customWidth="1"/>
    <col min="9230" max="9230" width="5.5" style="10" customWidth="1"/>
    <col min="9231" max="9231" width="7.5" style="10" customWidth="1"/>
    <col min="9232" max="9232" width="5.5" style="10" customWidth="1"/>
    <col min="9233" max="9233" width="7.5" style="10" customWidth="1"/>
    <col min="9234" max="9472" width="10.125" style="10"/>
    <col min="9473" max="9473" width="1.125" style="10" customWidth="1"/>
    <col min="9474" max="9474" width="23.125" style="10" customWidth="1"/>
    <col min="9475" max="9475" width="7.5" style="10" customWidth="1"/>
    <col min="9476" max="9476" width="5.5" style="10" customWidth="1"/>
    <col min="9477" max="9477" width="7.5" style="10" customWidth="1"/>
    <col min="9478" max="9478" width="5.5" style="10" customWidth="1"/>
    <col min="9479" max="9480" width="7.5" style="10" customWidth="1"/>
    <col min="9481" max="9481" width="5.5" style="10" customWidth="1"/>
    <col min="9482" max="9482" width="7.5" style="10" customWidth="1"/>
    <col min="9483" max="9483" width="5.5" style="10" customWidth="1"/>
    <col min="9484" max="9485" width="7.5" style="10" customWidth="1"/>
    <col min="9486" max="9486" width="5.5" style="10" customWidth="1"/>
    <col min="9487" max="9487" width="7.5" style="10" customWidth="1"/>
    <col min="9488" max="9488" width="5.5" style="10" customWidth="1"/>
    <col min="9489" max="9489" width="7.5" style="10" customWidth="1"/>
    <col min="9490" max="9728" width="10.125" style="10"/>
    <col min="9729" max="9729" width="1.125" style="10" customWidth="1"/>
    <col min="9730" max="9730" width="23.125" style="10" customWidth="1"/>
    <col min="9731" max="9731" width="7.5" style="10" customWidth="1"/>
    <col min="9732" max="9732" width="5.5" style="10" customWidth="1"/>
    <col min="9733" max="9733" width="7.5" style="10" customWidth="1"/>
    <col min="9734" max="9734" width="5.5" style="10" customWidth="1"/>
    <col min="9735" max="9736" width="7.5" style="10" customWidth="1"/>
    <col min="9737" max="9737" width="5.5" style="10" customWidth="1"/>
    <col min="9738" max="9738" width="7.5" style="10" customWidth="1"/>
    <col min="9739" max="9739" width="5.5" style="10" customWidth="1"/>
    <col min="9740" max="9741" width="7.5" style="10" customWidth="1"/>
    <col min="9742" max="9742" width="5.5" style="10" customWidth="1"/>
    <col min="9743" max="9743" width="7.5" style="10" customWidth="1"/>
    <col min="9744" max="9744" width="5.5" style="10" customWidth="1"/>
    <col min="9745" max="9745" width="7.5" style="10" customWidth="1"/>
    <col min="9746" max="9984" width="10.125" style="10"/>
    <col min="9985" max="9985" width="1.125" style="10" customWidth="1"/>
    <col min="9986" max="9986" width="23.125" style="10" customWidth="1"/>
    <col min="9987" max="9987" width="7.5" style="10" customWidth="1"/>
    <col min="9988" max="9988" width="5.5" style="10" customWidth="1"/>
    <col min="9989" max="9989" width="7.5" style="10" customWidth="1"/>
    <col min="9990" max="9990" width="5.5" style="10" customWidth="1"/>
    <col min="9991" max="9992" width="7.5" style="10" customWidth="1"/>
    <col min="9993" max="9993" width="5.5" style="10" customWidth="1"/>
    <col min="9994" max="9994" width="7.5" style="10" customWidth="1"/>
    <col min="9995" max="9995" width="5.5" style="10" customWidth="1"/>
    <col min="9996" max="9997" width="7.5" style="10" customWidth="1"/>
    <col min="9998" max="9998" width="5.5" style="10" customWidth="1"/>
    <col min="9999" max="9999" width="7.5" style="10" customWidth="1"/>
    <col min="10000" max="10000" width="5.5" style="10" customWidth="1"/>
    <col min="10001" max="10001" width="7.5" style="10" customWidth="1"/>
    <col min="10002" max="10240" width="10.125" style="10"/>
    <col min="10241" max="10241" width="1.125" style="10" customWidth="1"/>
    <col min="10242" max="10242" width="23.125" style="10" customWidth="1"/>
    <col min="10243" max="10243" width="7.5" style="10" customWidth="1"/>
    <col min="10244" max="10244" width="5.5" style="10" customWidth="1"/>
    <col min="10245" max="10245" width="7.5" style="10" customWidth="1"/>
    <col min="10246" max="10246" width="5.5" style="10" customWidth="1"/>
    <col min="10247" max="10248" width="7.5" style="10" customWidth="1"/>
    <col min="10249" max="10249" width="5.5" style="10" customWidth="1"/>
    <col min="10250" max="10250" width="7.5" style="10" customWidth="1"/>
    <col min="10251" max="10251" width="5.5" style="10" customWidth="1"/>
    <col min="10252" max="10253" width="7.5" style="10" customWidth="1"/>
    <col min="10254" max="10254" width="5.5" style="10" customWidth="1"/>
    <col min="10255" max="10255" width="7.5" style="10" customWidth="1"/>
    <col min="10256" max="10256" width="5.5" style="10" customWidth="1"/>
    <col min="10257" max="10257" width="7.5" style="10" customWidth="1"/>
    <col min="10258" max="10496" width="10.125" style="10"/>
    <col min="10497" max="10497" width="1.125" style="10" customWidth="1"/>
    <col min="10498" max="10498" width="23.125" style="10" customWidth="1"/>
    <col min="10499" max="10499" width="7.5" style="10" customWidth="1"/>
    <col min="10500" max="10500" width="5.5" style="10" customWidth="1"/>
    <col min="10501" max="10501" width="7.5" style="10" customWidth="1"/>
    <col min="10502" max="10502" width="5.5" style="10" customWidth="1"/>
    <col min="10503" max="10504" width="7.5" style="10" customWidth="1"/>
    <col min="10505" max="10505" width="5.5" style="10" customWidth="1"/>
    <col min="10506" max="10506" width="7.5" style="10" customWidth="1"/>
    <col min="10507" max="10507" width="5.5" style="10" customWidth="1"/>
    <col min="10508" max="10509" width="7.5" style="10" customWidth="1"/>
    <col min="10510" max="10510" width="5.5" style="10" customWidth="1"/>
    <col min="10511" max="10511" width="7.5" style="10" customWidth="1"/>
    <col min="10512" max="10512" width="5.5" style="10" customWidth="1"/>
    <col min="10513" max="10513" width="7.5" style="10" customWidth="1"/>
    <col min="10514" max="10752" width="10.125" style="10"/>
    <col min="10753" max="10753" width="1.125" style="10" customWidth="1"/>
    <col min="10754" max="10754" width="23.125" style="10" customWidth="1"/>
    <col min="10755" max="10755" width="7.5" style="10" customWidth="1"/>
    <col min="10756" max="10756" width="5.5" style="10" customWidth="1"/>
    <col min="10757" max="10757" width="7.5" style="10" customWidth="1"/>
    <col min="10758" max="10758" width="5.5" style="10" customWidth="1"/>
    <col min="10759" max="10760" width="7.5" style="10" customWidth="1"/>
    <col min="10761" max="10761" width="5.5" style="10" customWidth="1"/>
    <col min="10762" max="10762" width="7.5" style="10" customWidth="1"/>
    <col min="10763" max="10763" width="5.5" style="10" customWidth="1"/>
    <col min="10764" max="10765" width="7.5" style="10" customWidth="1"/>
    <col min="10766" max="10766" width="5.5" style="10" customWidth="1"/>
    <col min="10767" max="10767" width="7.5" style="10" customWidth="1"/>
    <col min="10768" max="10768" width="5.5" style="10" customWidth="1"/>
    <col min="10769" max="10769" width="7.5" style="10" customWidth="1"/>
    <col min="10770" max="11008" width="10.125" style="10"/>
    <col min="11009" max="11009" width="1.125" style="10" customWidth="1"/>
    <col min="11010" max="11010" width="23.125" style="10" customWidth="1"/>
    <col min="11011" max="11011" width="7.5" style="10" customWidth="1"/>
    <col min="11012" max="11012" width="5.5" style="10" customWidth="1"/>
    <col min="11013" max="11013" width="7.5" style="10" customWidth="1"/>
    <col min="11014" max="11014" width="5.5" style="10" customWidth="1"/>
    <col min="11015" max="11016" width="7.5" style="10" customWidth="1"/>
    <col min="11017" max="11017" width="5.5" style="10" customWidth="1"/>
    <col min="11018" max="11018" width="7.5" style="10" customWidth="1"/>
    <col min="11019" max="11019" width="5.5" style="10" customWidth="1"/>
    <col min="11020" max="11021" width="7.5" style="10" customWidth="1"/>
    <col min="11022" max="11022" width="5.5" style="10" customWidth="1"/>
    <col min="11023" max="11023" width="7.5" style="10" customWidth="1"/>
    <col min="11024" max="11024" width="5.5" style="10" customWidth="1"/>
    <col min="11025" max="11025" width="7.5" style="10" customWidth="1"/>
    <col min="11026" max="11264" width="10.125" style="10"/>
    <col min="11265" max="11265" width="1.125" style="10" customWidth="1"/>
    <col min="11266" max="11266" width="23.125" style="10" customWidth="1"/>
    <col min="11267" max="11267" width="7.5" style="10" customWidth="1"/>
    <col min="11268" max="11268" width="5.5" style="10" customWidth="1"/>
    <col min="11269" max="11269" width="7.5" style="10" customWidth="1"/>
    <col min="11270" max="11270" width="5.5" style="10" customWidth="1"/>
    <col min="11271" max="11272" width="7.5" style="10" customWidth="1"/>
    <col min="11273" max="11273" width="5.5" style="10" customWidth="1"/>
    <col min="11274" max="11274" width="7.5" style="10" customWidth="1"/>
    <col min="11275" max="11275" width="5.5" style="10" customWidth="1"/>
    <col min="11276" max="11277" width="7.5" style="10" customWidth="1"/>
    <col min="11278" max="11278" width="5.5" style="10" customWidth="1"/>
    <col min="11279" max="11279" width="7.5" style="10" customWidth="1"/>
    <col min="11280" max="11280" width="5.5" style="10" customWidth="1"/>
    <col min="11281" max="11281" width="7.5" style="10" customWidth="1"/>
    <col min="11282" max="11520" width="10.125" style="10"/>
    <col min="11521" max="11521" width="1.125" style="10" customWidth="1"/>
    <col min="11522" max="11522" width="23.125" style="10" customWidth="1"/>
    <col min="11523" max="11523" width="7.5" style="10" customWidth="1"/>
    <col min="11524" max="11524" width="5.5" style="10" customWidth="1"/>
    <col min="11525" max="11525" width="7.5" style="10" customWidth="1"/>
    <col min="11526" max="11526" width="5.5" style="10" customWidth="1"/>
    <col min="11527" max="11528" width="7.5" style="10" customWidth="1"/>
    <col min="11529" max="11529" width="5.5" style="10" customWidth="1"/>
    <col min="11530" max="11530" width="7.5" style="10" customWidth="1"/>
    <col min="11531" max="11531" width="5.5" style="10" customWidth="1"/>
    <col min="11532" max="11533" width="7.5" style="10" customWidth="1"/>
    <col min="11534" max="11534" width="5.5" style="10" customWidth="1"/>
    <col min="11535" max="11535" width="7.5" style="10" customWidth="1"/>
    <col min="11536" max="11536" width="5.5" style="10" customWidth="1"/>
    <col min="11537" max="11537" width="7.5" style="10" customWidth="1"/>
    <col min="11538" max="11776" width="10.125" style="10"/>
    <col min="11777" max="11777" width="1.125" style="10" customWidth="1"/>
    <col min="11778" max="11778" width="23.125" style="10" customWidth="1"/>
    <col min="11779" max="11779" width="7.5" style="10" customWidth="1"/>
    <col min="11780" max="11780" width="5.5" style="10" customWidth="1"/>
    <col min="11781" max="11781" width="7.5" style="10" customWidth="1"/>
    <col min="11782" max="11782" width="5.5" style="10" customWidth="1"/>
    <col min="11783" max="11784" width="7.5" style="10" customWidth="1"/>
    <col min="11785" max="11785" width="5.5" style="10" customWidth="1"/>
    <col min="11786" max="11786" width="7.5" style="10" customWidth="1"/>
    <col min="11787" max="11787" width="5.5" style="10" customWidth="1"/>
    <col min="11788" max="11789" width="7.5" style="10" customWidth="1"/>
    <col min="11790" max="11790" width="5.5" style="10" customWidth="1"/>
    <col min="11791" max="11791" width="7.5" style="10" customWidth="1"/>
    <col min="11792" max="11792" width="5.5" style="10" customWidth="1"/>
    <col min="11793" max="11793" width="7.5" style="10" customWidth="1"/>
    <col min="11794" max="12032" width="10.125" style="10"/>
    <col min="12033" max="12033" width="1.125" style="10" customWidth="1"/>
    <col min="12034" max="12034" width="23.125" style="10" customWidth="1"/>
    <col min="12035" max="12035" width="7.5" style="10" customWidth="1"/>
    <col min="12036" max="12036" width="5.5" style="10" customWidth="1"/>
    <col min="12037" max="12037" width="7.5" style="10" customWidth="1"/>
    <col min="12038" max="12038" width="5.5" style="10" customWidth="1"/>
    <col min="12039" max="12040" width="7.5" style="10" customWidth="1"/>
    <col min="12041" max="12041" width="5.5" style="10" customWidth="1"/>
    <col min="12042" max="12042" width="7.5" style="10" customWidth="1"/>
    <col min="12043" max="12043" width="5.5" style="10" customWidth="1"/>
    <col min="12044" max="12045" width="7.5" style="10" customWidth="1"/>
    <col min="12046" max="12046" width="5.5" style="10" customWidth="1"/>
    <col min="12047" max="12047" width="7.5" style="10" customWidth="1"/>
    <col min="12048" max="12048" width="5.5" style="10" customWidth="1"/>
    <col min="12049" max="12049" width="7.5" style="10" customWidth="1"/>
    <col min="12050" max="12288" width="10.125" style="10"/>
    <col min="12289" max="12289" width="1.125" style="10" customWidth="1"/>
    <col min="12290" max="12290" width="23.125" style="10" customWidth="1"/>
    <col min="12291" max="12291" width="7.5" style="10" customWidth="1"/>
    <col min="12292" max="12292" width="5.5" style="10" customWidth="1"/>
    <col min="12293" max="12293" width="7.5" style="10" customWidth="1"/>
    <col min="12294" max="12294" width="5.5" style="10" customWidth="1"/>
    <col min="12295" max="12296" width="7.5" style="10" customWidth="1"/>
    <col min="12297" max="12297" width="5.5" style="10" customWidth="1"/>
    <col min="12298" max="12298" width="7.5" style="10" customWidth="1"/>
    <col min="12299" max="12299" width="5.5" style="10" customWidth="1"/>
    <col min="12300" max="12301" width="7.5" style="10" customWidth="1"/>
    <col min="12302" max="12302" width="5.5" style="10" customWidth="1"/>
    <col min="12303" max="12303" width="7.5" style="10" customWidth="1"/>
    <col min="12304" max="12304" width="5.5" style="10" customWidth="1"/>
    <col min="12305" max="12305" width="7.5" style="10" customWidth="1"/>
    <col min="12306" max="12544" width="10.125" style="10"/>
    <col min="12545" max="12545" width="1.125" style="10" customWidth="1"/>
    <col min="12546" max="12546" width="23.125" style="10" customWidth="1"/>
    <col min="12547" max="12547" width="7.5" style="10" customWidth="1"/>
    <col min="12548" max="12548" width="5.5" style="10" customWidth="1"/>
    <col min="12549" max="12549" width="7.5" style="10" customWidth="1"/>
    <col min="12550" max="12550" width="5.5" style="10" customWidth="1"/>
    <col min="12551" max="12552" width="7.5" style="10" customWidth="1"/>
    <col min="12553" max="12553" width="5.5" style="10" customWidth="1"/>
    <col min="12554" max="12554" width="7.5" style="10" customWidth="1"/>
    <col min="12555" max="12555" width="5.5" style="10" customWidth="1"/>
    <col min="12556" max="12557" width="7.5" style="10" customWidth="1"/>
    <col min="12558" max="12558" width="5.5" style="10" customWidth="1"/>
    <col min="12559" max="12559" width="7.5" style="10" customWidth="1"/>
    <col min="12560" max="12560" width="5.5" style="10" customWidth="1"/>
    <col min="12561" max="12561" width="7.5" style="10" customWidth="1"/>
    <col min="12562" max="12800" width="10.125" style="10"/>
    <col min="12801" max="12801" width="1.125" style="10" customWidth="1"/>
    <col min="12802" max="12802" width="23.125" style="10" customWidth="1"/>
    <col min="12803" max="12803" width="7.5" style="10" customWidth="1"/>
    <col min="12804" max="12804" width="5.5" style="10" customWidth="1"/>
    <col min="12805" max="12805" width="7.5" style="10" customWidth="1"/>
    <col min="12806" max="12806" width="5.5" style="10" customWidth="1"/>
    <col min="12807" max="12808" width="7.5" style="10" customWidth="1"/>
    <col min="12809" max="12809" width="5.5" style="10" customWidth="1"/>
    <col min="12810" max="12810" width="7.5" style="10" customWidth="1"/>
    <col min="12811" max="12811" width="5.5" style="10" customWidth="1"/>
    <col min="12812" max="12813" width="7.5" style="10" customWidth="1"/>
    <col min="12814" max="12814" width="5.5" style="10" customWidth="1"/>
    <col min="12815" max="12815" width="7.5" style="10" customWidth="1"/>
    <col min="12816" max="12816" width="5.5" style="10" customWidth="1"/>
    <col min="12817" max="12817" width="7.5" style="10" customWidth="1"/>
    <col min="12818" max="13056" width="10.125" style="10"/>
    <col min="13057" max="13057" width="1.125" style="10" customWidth="1"/>
    <col min="13058" max="13058" width="23.125" style="10" customWidth="1"/>
    <col min="13059" max="13059" width="7.5" style="10" customWidth="1"/>
    <col min="13060" max="13060" width="5.5" style="10" customWidth="1"/>
    <col min="13061" max="13061" width="7.5" style="10" customWidth="1"/>
    <col min="13062" max="13062" width="5.5" style="10" customWidth="1"/>
    <col min="13063" max="13064" width="7.5" style="10" customWidth="1"/>
    <col min="13065" max="13065" width="5.5" style="10" customWidth="1"/>
    <col min="13066" max="13066" width="7.5" style="10" customWidth="1"/>
    <col min="13067" max="13067" width="5.5" style="10" customWidth="1"/>
    <col min="13068" max="13069" width="7.5" style="10" customWidth="1"/>
    <col min="13070" max="13070" width="5.5" style="10" customWidth="1"/>
    <col min="13071" max="13071" width="7.5" style="10" customWidth="1"/>
    <col min="13072" max="13072" width="5.5" style="10" customWidth="1"/>
    <col min="13073" max="13073" width="7.5" style="10" customWidth="1"/>
    <col min="13074" max="13312" width="10.125" style="10"/>
    <col min="13313" max="13313" width="1.125" style="10" customWidth="1"/>
    <col min="13314" max="13314" width="23.125" style="10" customWidth="1"/>
    <col min="13315" max="13315" width="7.5" style="10" customWidth="1"/>
    <col min="13316" max="13316" width="5.5" style="10" customWidth="1"/>
    <col min="13317" max="13317" width="7.5" style="10" customWidth="1"/>
    <col min="13318" max="13318" width="5.5" style="10" customWidth="1"/>
    <col min="13319" max="13320" width="7.5" style="10" customWidth="1"/>
    <col min="13321" max="13321" width="5.5" style="10" customWidth="1"/>
    <col min="13322" max="13322" width="7.5" style="10" customWidth="1"/>
    <col min="13323" max="13323" width="5.5" style="10" customWidth="1"/>
    <col min="13324" max="13325" width="7.5" style="10" customWidth="1"/>
    <col min="13326" max="13326" width="5.5" style="10" customWidth="1"/>
    <col min="13327" max="13327" width="7.5" style="10" customWidth="1"/>
    <col min="13328" max="13328" width="5.5" style="10" customWidth="1"/>
    <col min="13329" max="13329" width="7.5" style="10" customWidth="1"/>
    <col min="13330" max="13568" width="10.125" style="10"/>
    <col min="13569" max="13569" width="1.125" style="10" customWidth="1"/>
    <col min="13570" max="13570" width="23.125" style="10" customWidth="1"/>
    <col min="13571" max="13571" width="7.5" style="10" customWidth="1"/>
    <col min="13572" max="13572" width="5.5" style="10" customWidth="1"/>
    <col min="13573" max="13573" width="7.5" style="10" customWidth="1"/>
    <col min="13574" max="13574" width="5.5" style="10" customWidth="1"/>
    <col min="13575" max="13576" width="7.5" style="10" customWidth="1"/>
    <col min="13577" max="13577" width="5.5" style="10" customWidth="1"/>
    <col min="13578" max="13578" width="7.5" style="10" customWidth="1"/>
    <col min="13579" max="13579" width="5.5" style="10" customWidth="1"/>
    <col min="13580" max="13581" width="7.5" style="10" customWidth="1"/>
    <col min="13582" max="13582" width="5.5" style="10" customWidth="1"/>
    <col min="13583" max="13583" width="7.5" style="10" customWidth="1"/>
    <col min="13584" max="13584" width="5.5" style="10" customWidth="1"/>
    <col min="13585" max="13585" width="7.5" style="10" customWidth="1"/>
    <col min="13586" max="13824" width="10.125" style="10"/>
    <col min="13825" max="13825" width="1.125" style="10" customWidth="1"/>
    <col min="13826" max="13826" width="23.125" style="10" customWidth="1"/>
    <col min="13827" max="13827" width="7.5" style="10" customWidth="1"/>
    <col min="13828" max="13828" width="5.5" style="10" customWidth="1"/>
    <col min="13829" max="13829" width="7.5" style="10" customWidth="1"/>
    <col min="13830" max="13830" width="5.5" style="10" customWidth="1"/>
    <col min="13831" max="13832" width="7.5" style="10" customWidth="1"/>
    <col min="13833" max="13833" width="5.5" style="10" customWidth="1"/>
    <col min="13834" max="13834" width="7.5" style="10" customWidth="1"/>
    <col min="13835" max="13835" width="5.5" style="10" customWidth="1"/>
    <col min="13836" max="13837" width="7.5" style="10" customWidth="1"/>
    <col min="13838" max="13838" width="5.5" style="10" customWidth="1"/>
    <col min="13839" max="13839" width="7.5" style="10" customWidth="1"/>
    <col min="13840" max="13840" width="5.5" style="10" customWidth="1"/>
    <col min="13841" max="13841" width="7.5" style="10" customWidth="1"/>
    <col min="13842" max="14080" width="10.125" style="10"/>
    <col min="14081" max="14081" width="1.125" style="10" customWidth="1"/>
    <col min="14082" max="14082" width="23.125" style="10" customWidth="1"/>
    <col min="14083" max="14083" width="7.5" style="10" customWidth="1"/>
    <col min="14084" max="14084" width="5.5" style="10" customWidth="1"/>
    <col min="14085" max="14085" width="7.5" style="10" customWidth="1"/>
    <col min="14086" max="14086" width="5.5" style="10" customWidth="1"/>
    <col min="14087" max="14088" width="7.5" style="10" customWidth="1"/>
    <col min="14089" max="14089" width="5.5" style="10" customWidth="1"/>
    <col min="14090" max="14090" width="7.5" style="10" customWidth="1"/>
    <col min="14091" max="14091" width="5.5" style="10" customWidth="1"/>
    <col min="14092" max="14093" width="7.5" style="10" customWidth="1"/>
    <col min="14094" max="14094" width="5.5" style="10" customWidth="1"/>
    <col min="14095" max="14095" width="7.5" style="10" customWidth="1"/>
    <col min="14096" max="14096" width="5.5" style="10" customWidth="1"/>
    <col min="14097" max="14097" width="7.5" style="10" customWidth="1"/>
    <col min="14098" max="14336" width="10.125" style="10"/>
    <col min="14337" max="14337" width="1.125" style="10" customWidth="1"/>
    <col min="14338" max="14338" width="23.125" style="10" customWidth="1"/>
    <col min="14339" max="14339" width="7.5" style="10" customWidth="1"/>
    <col min="14340" max="14340" width="5.5" style="10" customWidth="1"/>
    <col min="14341" max="14341" width="7.5" style="10" customWidth="1"/>
    <col min="14342" max="14342" width="5.5" style="10" customWidth="1"/>
    <col min="14343" max="14344" width="7.5" style="10" customWidth="1"/>
    <col min="14345" max="14345" width="5.5" style="10" customWidth="1"/>
    <col min="14346" max="14346" width="7.5" style="10" customWidth="1"/>
    <col min="14347" max="14347" width="5.5" style="10" customWidth="1"/>
    <col min="14348" max="14349" width="7.5" style="10" customWidth="1"/>
    <col min="14350" max="14350" width="5.5" style="10" customWidth="1"/>
    <col min="14351" max="14351" width="7.5" style="10" customWidth="1"/>
    <col min="14352" max="14352" width="5.5" style="10" customWidth="1"/>
    <col min="14353" max="14353" width="7.5" style="10" customWidth="1"/>
    <col min="14354" max="14592" width="10.125" style="10"/>
    <col min="14593" max="14593" width="1.125" style="10" customWidth="1"/>
    <col min="14594" max="14594" width="23.125" style="10" customWidth="1"/>
    <col min="14595" max="14595" width="7.5" style="10" customWidth="1"/>
    <col min="14596" max="14596" width="5.5" style="10" customWidth="1"/>
    <col min="14597" max="14597" width="7.5" style="10" customWidth="1"/>
    <col min="14598" max="14598" width="5.5" style="10" customWidth="1"/>
    <col min="14599" max="14600" width="7.5" style="10" customWidth="1"/>
    <col min="14601" max="14601" width="5.5" style="10" customWidth="1"/>
    <col min="14602" max="14602" width="7.5" style="10" customWidth="1"/>
    <col min="14603" max="14603" width="5.5" style="10" customWidth="1"/>
    <col min="14604" max="14605" width="7.5" style="10" customWidth="1"/>
    <col min="14606" max="14606" width="5.5" style="10" customWidth="1"/>
    <col min="14607" max="14607" width="7.5" style="10" customWidth="1"/>
    <col min="14608" max="14608" width="5.5" style="10" customWidth="1"/>
    <col min="14609" max="14609" width="7.5" style="10" customWidth="1"/>
    <col min="14610" max="14848" width="10.125" style="10"/>
    <col min="14849" max="14849" width="1.125" style="10" customWidth="1"/>
    <col min="14850" max="14850" width="23.125" style="10" customWidth="1"/>
    <col min="14851" max="14851" width="7.5" style="10" customWidth="1"/>
    <col min="14852" max="14852" width="5.5" style="10" customWidth="1"/>
    <col min="14853" max="14853" width="7.5" style="10" customWidth="1"/>
    <col min="14854" max="14854" width="5.5" style="10" customWidth="1"/>
    <col min="14855" max="14856" width="7.5" style="10" customWidth="1"/>
    <col min="14857" max="14857" width="5.5" style="10" customWidth="1"/>
    <col min="14858" max="14858" width="7.5" style="10" customWidth="1"/>
    <col min="14859" max="14859" width="5.5" style="10" customWidth="1"/>
    <col min="14860" max="14861" width="7.5" style="10" customWidth="1"/>
    <col min="14862" max="14862" width="5.5" style="10" customWidth="1"/>
    <col min="14863" max="14863" width="7.5" style="10" customWidth="1"/>
    <col min="14864" max="14864" width="5.5" style="10" customWidth="1"/>
    <col min="14865" max="14865" width="7.5" style="10" customWidth="1"/>
    <col min="14866" max="15104" width="10.125" style="10"/>
    <col min="15105" max="15105" width="1.125" style="10" customWidth="1"/>
    <col min="15106" max="15106" width="23.125" style="10" customWidth="1"/>
    <col min="15107" max="15107" width="7.5" style="10" customWidth="1"/>
    <col min="15108" max="15108" width="5.5" style="10" customWidth="1"/>
    <col min="15109" max="15109" width="7.5" style="10" customWidth="1"/>
    <col min="15110" max="15110" width="5.5" style="10" customWidth="1"/>
    <col min="15111" max="15112" width="7.5" style="10" customWidth="1"/>
    <col min="15113" max="15113" width="5.5" style="10" customWidth="1"/>
    <col min="15114" max="15114" width="7.5" style="10" customWidth="1"/>
    <col min="15115" max="15115" width="5.5" style="10" customWidth="1"/>
    <col min="15116" max="15117" width="7.5" style="10" customWidth="1"/>
    <col min="15118" max="15118" width="5.5" style="10" customWidth="1"/>
    <col min="15119" max="15119" width="7.5" style="10" customWidth="1"/>
    <col min="15120" max="15120" width="5.5" style="10" customWidth="1"/>
    <col min="15121" max="15121" width="7.5" style="10" customWidth="1"/>
    <col min="15122" max="15360" width="10.125" style="10"/>
    <col min="15361" max="15361" width="1.125" style="10" customWidth="1"/>
    <col min="15362" max="15362" width="23.125" style="10" customWidth="1"/>
    <col min="15363" max="15363" width="7.5" style="10" customWidth="1"/>
    <col min="15364" max="15364" width="5.5" style="10" customWidth="1"/>
    <col min="15365" max="15365" width="7.5" style="10" customWidth="1"/>
    <col min="15366" max="15366" width="5.5" style="10" customWidth="1"/>
    <col min="15367" max="15368" width="7.5" style="10" customWidth="1"/>
    <col min="15369" max="15369" width="5.5" style="10" customWidth="1"/>
    <col min="15370" max="15370" width="7.5" style="10" customWidth="1"/>
    <col min="15371" max="15371" width="5.5" style="10" customWidth="1"/>
    <col min="15372" max="15373" width="7.5" style="10" customWidth="1"/>
    <col min="15374" max="15374" width="5.5" style="10" customWidth="1"/>
    <col min="15375" max="15375" width="7.5" style="10" customWidth="1"/>
    <col min="15376" max="15376" width="5.5" style="10" customWidth="1"/>
    <col min="15377" max="15377" width="7.5" style="10" customWidth="1"/>
    <col min="15378" max="15616" width="10.125" style="10"/>
    <col min="15617" max="15617" width="1.125" style="10" customWidth="1"/>
    <col min="15618" max="15618" width="23.125" style="10" customWidth="1"/>
    <col min="15619" max="15619" width="7.5" style="10" customWidth="1"/>
    <col min="15620" max="15620" width="5.5" style="10" customWidth="1"/>
    <col min="15621" max="15621" width="7.5" style="10" customWidth="1"/>
    <col min="15622" max="15622" width="5.5" style="10" customWidth="1"/>
    <col min="15623" max="15624" width="7.5" style="10" customWidth="1"/>
    <col min="15625" max="15625" width="5.5" style="10" customWidth="1"/>
    <col min="15626" max="15626" width="7.5" style="10" customWidth="1"/>
    <col min="15627" max="15627" width="5.5" style="10" customWidth="1"/>
    <col min="15628" max="15629" width="7.5" style="10" customWidth="1"/>
    <col min="15630" max="15630" width="5.5" style="10" customWidth="1"/>
    <col min="15631" max="15631" width="7.5" style="10" customWidth="1"/>
    <col min="15632" max="15632" width="5.5" style="10" customWidth="1"/>
    <col min="15633" max="15633" width="7.5" style="10" customWidth="1"/>
    <col min="15634" max="15872" width="10.125" style="10"/>
    <col min="15873" max="15873" width="1.125" style="10" customWidth="1"/>
    <col min="15874" max="15874" width="23.125" style="10" customWidth="1"/>
    <col min="15875" max="15875" width="7.5" style="10" customWidth="1"/>
    <col min="15876" max="15876" width="5.5" style="10" customWidth="1"/>
    <col min="15877" max="15877" width="7.5" style="10" customWidth="1"/>
    <col min="15878" max="15878" width="5.5" style="10" customWidth="1"/>
    <col min="15879" max="15880" width="7.5" style="10" customWidth="1"/>
    <col min="15881" max="15881" width="5.5" style="10" customWidth="1"/>
    <col min="15882" max="15882" width="7.5" style="10" customWidth="1"/>
    <col min="15883" max="15883" width="5.5" style="10" customWidth="1"/>
    <col min="15884" max="15885" width="7.5" style="10" customWidth="1"/>
    <col min="15886" max="15886" width="5.5" style="10" customWidth="1"/>
    <col min="15887" max="15887" width="7.5" style="10" customWidth="1"/>
    <col min="15888" max="15888" width="5.5" style="10" customWidth="1"/>
    <col min="15889" max="15889" width="7.5" style="10" customWidth="1"/>
    <col min="15890" max="16128" width="10.125" style="10"/>
    <col min="16129" max="16129" width="1.125" style="10" customWidth="1"/>
    <col min="16130" max="16130" width="23.125" style="10" customWidth="1"/>
    <col min="16131" max="16131" width="7.5" style="10" customWidth="1"/>
    <col min="16132" max="16132" width="5.5" style="10" customWidth="1"/>
    <col min="16133" max="16133" width="7.5" style="10" customWidth="1"/>
    <col min="16134" max="16134" width="5.5" style="10" customWidth="1"/>
    <col min="16135" max="16136" width="7.5" style="10" customWidth="1"/>
    <col min="16137" max="16137" width="5.5" style="10" customWidth="1"/>
    <col min="16138" max="16138" width="7.5" style="10" customWidth="1"/>
    <col min="16139" max="16139" width="5.5" style="10" customWidth="1"/>
    <col min="16140" max="16141" width="7.5" style="10" customWidth="1"/>
    <col min="16142" max="16142" width="5.5" style="10" customWidth="1"/>
    <col min="16143" max="16143" width="7.5" style="10" customWidth="1"/>
    <col min="16144" max="16144" width="5.5" style="10" customWidth="1"/>
    <col min="16145" max="16145" width="7.5" style="10" customWidth="1"/>
    <col min="16146" max="16384" width="10.125" style="10"/>
  </cols>
  <sheetData>
    <row r="2" spans="1:17" s="4" customFormat="1" ht="39" customHeight="1">
      <c r="A2" s="1" t="s">
        <v>33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</row>
    <row r="3" spans="1:17" ht="13.15" customHeight="1">
      <c r="A3" s="5"/>
      <c r="B3" s="6" t="s">
        <v>0</v>
      </c>
      <c r="C3" s="7" t="s">
        <v>1</v>
      </c>
      <c r="D3" s="8"/>
      <c r="E3" s="8"/>
      <c r="F3" s="8"/>
      <c r="G3" s="9"/>
      <c r="H3" s="7" t="s">
        <v>2</v>
      </c>
      <c r="I3" s="8"/>
      <c r="J3" s="8"/>
      <c r="K3" s="8"/>
      <c r="L3" s="9"/>
      <c r="M3" s="7" t="s">
        <v>3</v>
      </c>
      <c r="N3" s="8"/>
      <c r="O3" s="8"/>
      <c r="P3" s="8"/>
      <c r="Q3" s="9"/>
    </row>
    <row r="4" spans="1:17">
      <c r="A4" s="11"/>
      <c r="B4" s="12"/>
      <c r="C4" s="13" t="s">
        <v>4</v>
      </c>
      <c r="D4" s="13" t="s">
        <v>5</v>
      </c>
      <c r="E4" s="14" t="s">
        <v>6</v>
      </c>
      <c r="F4" s="14" t="s">
        <v>5</v>
      </c>
      <c r="G4" s="15" t="s">
        <v>7</v>
      </c>
      <c r="H4" s="13" t="s">
        <v>4</v>
      </c>
      <c r="I4" s="13" t="s">
        <v>5</v>
      </c>
      <c r="J4" s="14" t="s">
        <v>6</v>
      </c>
      <c r="K4" s="14" t="s">
        <v>5</v>
      </c>
      <c r="L4" s="16" t="s">
        <v>7</v>
      </c>
      <c r="M4" s="17" t="s">
        <v>4</v>
      </c>
      <c r="N4" s="17" t="s">
        <v>5</v>
      </c>
      <c r="O4" s="18" t="s">
        <v>6</v>
      </c>
      <c r="P4" s="19" t="s">
        <v>5</v>
      </c>
      <c r="Q4" s="20" t="s">
        <v>7</v>
      </c>
    </row>
    <row r="5" spans="1:17" ht="15" customHeight="1">
      <c r="A5" s="21"/>
      <c r="B5" s="22" t="s">
        <v>8</v>
      </c>
      <c r="C5" s="23">
        <v>384</v>
      </c>
      <c r="D5" s="24">
        <v>69.120287253141839</v>
      </c>
      <c r="E5" s="23">
        <v>171</v>
      </c>
      <c r="F5" s="24">
        <v>30.700179533213646</v>
      </c>
      <c r="G5" s="25">
        <v>558</v>
      </c>
      <c r="H5" s="23">
        <v>15</v>
      </c>
      <c r="I5" s="24">
        <v>65.217391304347828</v>
      </c>
      <c r="J5" s="23">
        <v>9</v>
      </c>
      <c r="K5" s="24">
        <v>34.782608695652172</v>
      </c>
      <c r="L5" s="25">
        <v>24</v>
      </c>
      <c r="M5" s="23">
        <v>399</v>
      </c>
      <c r="N5" s="24">
        <v>68.965517241379317</v>
      </c>
      <c r="O5" s="23">
        <v>180</v>
      </c>
      <c r="P5" s="24">
        <v>30.862068965517242</v>
      </c>
      <c r="Q5" s="25">
        <v>579</v>
      </c>
    </row>
    <row r="6" spans="1:17" ht="15" customHeight="1">
      <c r="A6" s="21"/>
      <c r="B6" s="22" t="s">
        <v>10</v>
      </c>
      <c r="C6" s="23">
        <v>237</v>
      </c>
      <c r="D6" s="24">
        <v>78.476821192052981</v>
      </c>
      <c r="E6" s="23">
        <v>66</v>
      </c>
      <c r="F6" s="24">
        <v>21.523178807947019</v>
      </c>
      <c r="G6" s="25">
        <v>303</v>
      </c>
      <c r="H6" s="23">
        <v>9</v>
      </c>
      <c r="I6" s="24">
        <v>81.818181818181827</v>
      </c>
      <c r="J6" s="23">
        <v>3</v>
      </c>
      <c r="K6" s="24">
        <v>18.181818181818183</v>
      </c>
      <c r="L6" s="25">
        <v>12</v>
      </c>
      <c r="M6" s="23">
        <v>246</v>
      </c>
      <c r="N6" s="24">
        <v>78.594249201277961</v>
      </c>
      <c r="O6" s="23">
        <v>66</v>
      </c>
      <c r="P6" s="24">
        <v>21.405750798722046</v>
      </c>
      <c r="Q6" s="25">
        <v>312</v>
      </c>
    </row>
    <row r="7" spans="1:17" ht="15" customHeight="1">
      <c r="A7" s="21"/>
      <c r="B7" s="22" t="s">
        <v>11</v>
      </c>
      <c r="C7" s="23">
        <v>12</v>
      </c>
      <c r="D7" s="24">
        <v>52.380952380952387</v>
      </c>
      <c r="E7" s="23">
        <v>9</v>
      </c>
      <c r="F7" s="24">
        <v>47.619047619047613</v>
      </c>
      <c r="G7" s="25">
        <v>21</v>
      </c>
      <c r="H7" s="23">
        <v>0</v>
      </c>
      <c r="I7" s="24" t="s">
        <v>9</v>
      </c>
      <c r="J7" s="23">
        <v>0</v>
      </c>
      <c r="K7" s="24" t="s">
        <v>9</v>
      </c>
      <c r="L7" s="25">
        <v>0</v>
      </c>
      <c r="M7" s="23">
        <v>12</v>
      </c>
      <c r="N7" s="24">
        <v>52.380952380952387</v>
      </c>
      <c r="O7" s="23">
        <v>9</v>
      </c>
      <c r="P7" s="24">
        <v>47.619047619047613</v>
      </c>
      <c r="Q7" s="25">
        <v>21</v>
      </c>
    </row>
    <row r="8" spans="1:17" ht="15" customHeight="1">
      <c r="A8" s="21"/>
      <c r="B8" s="22" t="s">
        <v>12</v>
      </c>
      <c r="C8" s="23">
        <v>0</v>
      </c>
      <c r="D8" s="24" t="s">
        <v>9</v>
      </c>
      <c r="E8" s="23">
        <v>0</v>
      </c>
      <c r="F8" s="24" t="s">
        <v>9</v>
      </c>
      <c r="G8" s="25">
        <v>0</v>
      </c>
      <c r="H8" s="23">
        <v>0</v>
      </c>
      <c r="I8" s="24" t="s">
        <v>9</v>
      </c>
      <c r="J8" s="23">
        <v>0</v>
      </c>
      <c r="K8" s="24" t="s">
        <v>9</v>
      </c>
      <c r="L8" s="25">
        <v>0</v>
      </c>
      <c r="M8" s="23">
        <v>0</v>
      </c>
      <c r="N8" s="24" t="s">
        <v>9</v>
      </c>
      <c r="O8" s="23">
        <v>0</v>
      </c>
      <c r="P8" s="24" t="s">
        <v>9</v>
      </c>
      <c r="Q8" s="25">
        <v>0</v>
      </c>
    </row>
    <row r="9" spans="1:17" ht="15" customHeight="1">
      <c r="A9" s="21"/>
      <c r="B9" s="22" t="s">
        <v>13</v>
      </c>
      <c r="C9" s="23">
        <v>33</v>
      </c>
      <c r="D9" s="24">
        <v>79.069767441860463</v>
      </c>
      <c r="E9" s="23">
        <v>9</v>
      </c>
      <c r="F9" s="24">
        <v>20.930232558139537</v>
      </c>
      <c r="G9" s="25">
        <v>42</v>
      </c>
      <c r="H9" s="23">
        <v>0</v>
      </c>
      <c r="I9" s="24">
        <v>50</v>
      </c>
      <c r="J9" s="23">
        <v>0</v>
      </c>
      <c r="K9" s="24">
        <v>50</v>
      </c>
      <c r="L9" s="25">
        <v>3</v>
      </c>
      <c r="M9" s="23">
        <v>36</v>
      </c>
      <c r="N9" s="24">
        <v>77.777777777777786</v>
      </c>
      <c r="O9" s="23">
        <v>9</v>
      </c>
      <c r="P9" s="24">
        <v>22.222222222222221</v>
      </c>
      <c r="Q9" s="25">
        <v>45</v>
      </c>
    </row>
    <row r="10" spans="1:17" ht="15" customHeight="1">
      <c r="A10" s="21"/>
      <c r="B10" s="22" t="s">
        <v>14</v>
      </c>
      <c r="C10" s="23">
        <v>0</v>
      </c>
      <c r="D10" s="24">
        <v>0</v>
      </c>
      <c r="E10" s="23">
        <v>6</v>
      </c>
      <c r="F10" s="24">
        <v>100</v>
      </c>
      <c r="G10" s="25">
        <v>6</v>
      </c>
      <c r="H10" s="23">
        <v>0</v>
      </c>
      <c r="I10" s="24">
        <v>0</v>
      </c>
      <c r="J10" s="23">
        <v>0</v>
      </c>
      <c r="K10" s="24">
        <v>100</v>
      </c>
      <c r="L10" s="25">
        <v>0</v>
      </c>
      <c r="M10" s="23">
        <v>0</v>
      </c>
      <c r="N10" s="24">
        <v>0</v>
      </c>
      <c r="O10" s="23">
        <v>6</v>
      </c>
      <c r="P10" s="24">
        <v>100</v>
      </c>
      <c r="Q10" s="25">
        <v>6</v>
      </c>
    </row>
    <row r="11" spans="1:17" ht="15" customHeight="1">
      <c r="A11" s="21"/>
      <c r="B11" s="22" t="s">
        <v>15</v>
      </c>
      <c r="C11" s="23">
        <v>0</v>
      </c>
      <c r="D11" s="24" t="s">
        <v>9</v>
      </c>
      <c r="E11" s="23">
        <v>0</v>
      </c>
      <c r="F11" s="24" t="s">
        <v>9</v>
      </c>
      <c r="G11" s="25">
        <v>0</v>
      </c>
      <c r="H11" s="23">
        <v>0</v>
      </c>
      <c r="I11" s="24" t="s">
        <v>9</v>
      </c>
      <c r="J11" s="23">
        <v>0</v>
      </c>
      <c r="K11" s="24" t="s">
        <v>9</v>
      </c>
      <c r="L11" s="25">
        <v>0</v>
      </c>
      <c r="M11" s="23">
        <f t="shared" ref="M5:M17" si="0">C11+H11</f>
        <v>0</v>
      </c>
      <c r="N11" s="24" t="s">
        <v>9</v>
      </c>
      <c r="O11" s="23">
        <v>0</v>
      </c>
      <c r="P11" s="24" t="s">
        <v>9</v>
      </c>
      <c r="Q11" s="25">
        <v>0</v>
      </c>
    </row>
    <row r="12" spans="1:17" ht="15" customHeight="1">
      <c r="A12" s="21"/>
      <c r="B12" s="22" t="s">
        <v>16</v>
      </c>
      <c r="C12" s="23">
        <v>0</v>
      </c>
      <c r="D12" s="24">
        <v>0</v>
      </c>
      <c r="E12" s="23">
        <v>0</v>
      </c>
      <c r="F12" s="24">
        <v>100</v>
      </c>
      <c r="G12" s="25">
        <v>0</v>
      </c>
      <c r="H12" s="23">
        <v>0</v>
      </c>
      <c r="I12" s="24" t="s">
        <v>9</v>
      </c>
      <c r="J12" s="23">
        <v>0</v>
      </c>
      <c r="K12" s="24" t="s">
        <v>9</v>
      </c>
      <c r="L12" s="25">
        <v>0</v>
      </c>
      <c r="M12" s="23">
        <v>0</v>
      </c>
      <c r="N12" s="24">
        <v>0</v>
      </c>
      <c r="O12" s="23">
        <v>0</v>
      </c>
      <c r="P12" s="24">
        <v>100</v>
      </c>
      <c r="Q12" s="25">
        <v>0</v>
      </c>
    </row>
    <row r="13" spans="1:17" ht="15" customHeight="1">
      <c r="A13" s="21"/>
      <c r="B13" s="22" t="s">
        <v>17</v>
      </c>
      <c r="C13" s="23">
        <v>0</v>
      </c>
      <c r="D13" s="24">
        <v>0</v>
      </c>
      <c r="E13" s="23">
        <v>0</v>
      </c>
      <c r="F13" s="24">
        <v>100</v>
      </c>
      <c r="G13" s="25">
        <v>0</v>
      </c>
      <c r="H13" s="23">
        <v>0</v>
      </c>
      <c r="I13" s="24" t="s">
        <v>9</v>
      </c>
      <c r="J13" s="23">
        <v>0</v>
      </c>
      <c r="K13" s="24" t="s">
        <v>9</v>
      </c>
      <c r="L13" s="25">
        <v>0</v>
      </c>
      <c r="M13" s="23">
        <v>0</v>
      </c>
      <c r="N13" s="24">
        <v>0</v>
      </c>
      <c r="O13" s="23">
        <v>0</v>
      </c>
      <c r="P13" s="24">
        <v>100</v>
      </c>
      <c r="Q13" s="25">
        <v>0</v>
      </c>
    </row>
    <row r="14" spans="1:17" ht="15" customHeight="1">
      <c r="A14" s="21"/>
      <c r="B14" s="22" t="s">
        <v>18</v>
      </c>
      <c r="C14" s="23">
        <v>0</v>
      </c>
      <c r="D14" s="24" t="s">
        <v>9</v>
      </c>
      <c r="E14" s="23">
        <v>0</v>
      </c>
      <c r="F14" s="24" t="s">
        <v>9</v>
      </c>
      <c r="G14" s="25">
        <v>0</v>
      </c>
      <c r="H14" s="23">
        <v>0</v>
      </c>
      <c r="I14" s="24" t="s">
        <v>9</v>
      </c>
      <c r="J14" s="23">
        <v>0</v>
      </c>
      <c r="K14" s="24" t="s">
        <v>9</v>
      </c>
      <c r="L14" s="25">
        <v>0</v>
      </c>
      <c r="M14" s="23">
        <f t="shared" si="0"/>
        <v>0</v>
      </c>
      <c r="N14" s="24" t="s">
        <v>9</v>
      </c>
      <c r="O14" s="23">
        <v>0</v>
      </c>
      <c r="P14" s="24" t="s">
        <v>9</v>
      </c>
      <c r="Q14" s="25">
        <v>0</v>
      </c>
    </row>
    <row r="15" spans="1:17" ht="15" customHeight="1">
      <c r="A15" s="21"/>
      <c r="B15" s="22" t="s">
        <v>19</v>
      </c>
      <c r="C15" s="23">
        <v>0</v>
      </c>
      <c r="D15" s="24">
        <v>5.2631578947368416</v>
      </c>
      <c r="E15" s="23">
        <v>18</v>
      </c>
      <c r="F15" s="24">
        <v>94.73684210526315</v>
      </c>
      <c r="G15" s="25">
        <v>18</v>
      </c>
      <c r="H15" s="23">
        <v>0</v>
      </c>
      <c r="I15" s="24" t="s">
        <v>9</v>
      </c>
      <c r="J15" s="23">
        <v>0</v>
      </c>
      <c r="K15" s="24" t="s">
        <v>9</v>
      </c>
      <c r="L15" s="25">
        <v>0</v>
      </c>
      <c r="M15" s="23">
        <v>0</v>
      </c>
      <c r="N15" s="24">
        <v>5.2631578947368416</v>
      </c>
      <c r="O15" s="23">
        <v>18</v>
      </c>
      <c r="P15" s="24">
        <v>94.73684210526315</v>
      </c>
      <c r="Q15" s="25">
        <v>18</v>
      </c>
    </row>
    <row r="16" spans="1:17" ht="15" customHeight="1">
      <c r="A16" s="21"/>
      <c r="B16" s="22" t="s">
        <v>20</v>
      </c>
      <c r="C16" s="23">
        <v>3</v>
      </c>
      <c r="D16" s="24">
        <v>28.571428571428569</v>
      </c>
      <c r="E16" s="23">
        <v>6</v>
      </c>
      <c r="F16" s="24">
        <v>71.428571428571431</v>
      </c>
      <c r="G16" s="25">
        <v>6</v>
      </c>
      <c r="H16" s="23">
        <v>0</v>
      </c>
      <c r="I16" s="24" t="s">
        <v>9</v>
      </c>
      <c r="J16" s="23">
        <v>0</v>
      </c>
      <c r="K16" s="24" t="s">
        <v>9</v>
      </c>
      <c r="L16" s="25">
        <v>0</v>
      </c>
      <c r="M16" s="23">
        <v>3</v>
      </c>
      <c r="N16" s="24">
        <v>28.571428571428569</v>
      </c>
      <c r="O16" s="23">
        <v>6</v>
      </c>
      <c r="P16" s="24">
        <v>71.428571428571431</v>
      </c>
      <c r="Q16" s="25">
        <v>6</v>
      </c>
    </row>
    <row r="17" spans="1:17" ht="15" customHeight="1">
      <c r="A17" s="26"/>
      <c r="B17" s="27" t="s">
        <v>21</v>
      </c>
      <c r="C17" s="28">
        <v>3</v>
      </c>
      <c r="D17" s="29">
        <v>50</v>
      </c>
      <c r="E17" s="28">
        <v>3</v>
      </c>
      <c r="F17" s="29">
        <v>50</v>
      </c>
      <c r="G17" s="30">
        <v>6</v>
      </c>
      <c r="H17" s="28">
        <v>0</v>
      </c>
      <c r="I17" s="29" t="s">
        <v>9</v>
      </c>
      <c r="J17" s="28">
        <v>0</v>
      </c>
      <c r="K17" s="29" t="s">
        <v>9</v>
      </c>
      <c r="L17" s="30">
        <v>0</v>
      </c>
      <c r="M17" s="28">
        <v>3</v>
      </c>
      <c r="N17" s="29">
        <v>50</v>
      </c>
      <c r="O17" s="28">
        <v>3</v>
      </c>
      <c r="P17" s="29">
        <v>50</v>
      </c>
      <c r="Q17" s="30">
        <v>6</v>
      </c>
    </row>
    <row r="18" spans="1:17" s="36" customFormat="1" ht="15" customHeight="1">
      <c r="A18" s="31"/>
      <c r="B18" s="32" t="s">
        <v>22</v>
      </c>
      <c r="C18" s="33">
        <v>672</v>
      </c>
      <c r="D18" s="34">
        <v>69.958419958419967</v>
      </c>
      <c r="E18" s="33">
        <v>288</v>
      </c>
      <c r="F18" s="34">
        <v>29.937629937629939</v>
      </c>
      <c r="G18" s="35">
        <v>963</v>
      </c>
      <c r="H18" s="33">
        <v>24</v>
      </c>
      <c r="I18" s="34">
        <v>67.567567567567565</v>
      </c>
      <c r="J18" s="33">
        <v>12</v>
      </c>
      <c r="K18" s="34">
        <v>32.432432432432435</v>
      </c>
      <c r="L18" s="35">
        <v>36</v>
      </c>
      <c r="M18" s="33">
        <v>699</v>
      </c>
      <c r="N18" s="34">
        <v>69.869869869869873</v>
      </c>
      <c r="O18" s="33">
        <v>300</v>
      </c>
      <c r="P18" s="34">
        <v>30.03003003003003</v>
      </c>
      <c r="Q18" s="35">
        <v>999</v>
      </c>
    </row>
    <row r="19" spans="1:17" s="43" customFormat="1">
      <c r="A19" s="37"/>
      <c r="B19" s="38"/>
      <c r="C19" s="39"/>
      <c r="D19" s="39"/>
      <c r="E19" s="40"/>
      <c r="F19" s="40"/>
      <c r="G19" s="40"/>
      <c r="H19" s="39"/>
      <c r="I19" s="39"/>
      <c r="J19" s="40"/>
      <c r="K19" s="40"/>
      <c r="L19" s="40"/>
      <c r="M19" s="41"/>
      <c r="N19" s="41"/>
      <c r="O19" s="42"/>
      <c r="P19" s="42"/>
    </row>
    <row r="20" spans="1:17" ht="13.9" customHeight="1">
      <c r="A20" s="44" t="s">
        <v>25</v>
      </c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</row>
    <row r="21" spans="1:17">
      <c r="A21" s="10" t="s">
        <v>23</v>
      </c>
    </row>
    <row r="22" spans="1:17">
      <c r="A22" s="48" t="s">
        <v>26</v>
      </c>
      <c r="B22" s="48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</row>
    <row r="23" spans="1:17">
      <c r="A23" s="43"/>
    </row>
  </sheetData>
  <mergeCells count="8">
    <mergeCell ref="A20:P20"/>
    <mergeCell ref="A22:O22"/>
    <mergeCell ref="A2:Q2"/>
    <mergeCell ref="A3:A4"/>
    <mergeCell ref="B3:B4"/>
    <mergeCell ref="C3:G3"/>
    <mergeCell ref="H3:L3"/>
    <mergeCell ref="M3:Q3"/>
  </mergeCells>
  <printOptions horizontalCentered="1" verticalCentered="1"/>
  <pageMargins left="0.59055118110236227" right="0.59055118110236227" top="0.78740157480314965" bottom="0.78740157480314965" header="0.51181102362204722" footer="0.51181102362204722"/>
  <pageSetup paperSize="9" scale="99" orientation="landscape" horizontalDpi="4294967292" r:id="rId1"/>
  <headerFooter alignWithMargins="0">
    <oddHeader>&amp;LStand: 05.12.2025&amp;RPlauen</oddHeader>
    <oddFooter>&amp;R&amp;10Tabelle 51.2 mw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686265-D87B-40DE-B7A2-AE338F83EA14}">
  <sheetPr>
    <pageSetUpPr fitToPage="1"/>
  </sheetPr>
  <dimension ref="A2:Q23"/>
  <sheetViews>
    <sheetView zoomScaleNormal="100" zoomScaleSheetLayoutView="100" workbookViewId="0">
      <selection activeCell="A17" sqref="A17"/>
    </sheetView>
  </sheetViews>
  <sheetFormatPr baseColWidth="10" defaultColWidth="10.125" defaultRowHeight="12.75"/>
  <cols>
    <col min="1" max="1" width="1.125" style="10" customWidth="1"/>
    <col min="2" max="2" width="23.125" style="10" customWidth="1"/>
    <col min="3" max="3" width="7.5" style="45" customWidth="1"/>
    <col min="4" max="4" width="5.5" style="45" customWidth="1"/>
    <col min="5" max="5" width="7.5" style="46" customWidth="1"/>
    <col min="6" max="6" width="5.5" style="46" customWidth="1"/>
    <col min="7" max="7" width="7.5" style="46" customWidth="1"/>
    <col min="8" max="8" width="7.5" style="45" customWidth="1"/>
    <col min="9" max="9" width="5.5" style="45" customWidth="1"/>
    <col min="10" max="10" width="7.5" style="46" customWidth="1"/>
    <col min="11" max="11" width="5.5" style="46" customWidth="1"/>
    <col min="12" max="12" width="7.5" style="46" customWidth="1"/>
    <col min="13" max="13" width="7.5" style="47" customWidth="1"/>
    <col min="14" max="14" width="5.5" style="47" customWidth="1"/>
    <col min="15" max="15" width="7.5" style="46" customWidth="1"/>
    <col min="16" max="16" width="5.5" style="10" customWidth="1"/>
    <col min="17" max="17" width="7.5" style="10" customWidth="1"/>
    <col min="18" max="256" width="10.125" style="10"/>
    <col min="257" max="257" width="1.125" style="10" customWidth="1"/>
    <col min="258" max="258" width="23.125" style="10" customWidth="1"/>
    <col min="259" max="259" width="7.5" style="10" customWidth="1"/>
    <col min="260" max="260" width="5.5" style="10" customWidth="1"/>
    <col min="261" max="261" width="7.5" style="10" customWidth="1"/>
    <col min="262" max="262" width="5.5" style="10" customWidth="1"/>
    <col min="263" max="264" width="7.5" style="10" customWidth="1"/>
    <col min="265" max="265" width="5.5" style="10" customWidth="1"/>
    <col min="266" max="266" width="7.5" style="10" customWidth="1"/>
    <col min="267" max="267" width="5.5" style="10" customWidth="1"/>
    <col min="268" max="269" width="7.5" style="10" customWidth="1"/>
    <col min="270" max="270" width="5.5" style="10" customWidth="1"/>
    <col min="271" max="271" width="7.5" style="10" customWidth="1"/>
    <col min="272" max="272" width="5.5" style="10" customWidth="1"/>
    <col min="273" max="273" width="7.5" style="10" customWidth="1"/>
    <col min="274" max="512" width="10.125" style="10"/>
    <col min="513" max="513" width="1.125" style="10" customWidth="1"/>
    <col min="514" max="514" width="23.125" style="10" customWidth="1"/>
    <col min="515" max="515" width="7.5" style="10" customWidth="1"/>
    <col min="516" max="516" width="5.5" style="10" customWidth="1"/>
    <col min="517" max="517" width="7.5" style="10" customWidth="1"/>
    <col min="518" max="518" width="5.5" style="10" customWidth="1"/>
    <col min="519" max="520" width="7.5" style="10" customWidth="1"/>
    <col min="521" max="521" width="5.5" style="10" customWidth="1"/>
    <col min="522" max="522" width="7.5" style="10" customWidth="1"/>
    <col min="523" max="523" width="5.5" style="10" customWidth="1"/>
    <col min="524" max="525" width="7.5" style="10" customWidth="1"/>
    <col min="526" max="526" width="5.5" style="10" customWidth="1"/>
    <col min="527" max="527" width="7.5" style="10" customWidth="1"/>
    <col min="528" max="528" width="5.5" style="10" customWidth="1"/>
    <col min="529" max="529" width="7.5" style="10" customWidth="1"/>
    <col min="530" max="768" width="10.125" style="10"/>
    <col min="769" max="769" width="1.125" style="10" customWidth="1"/>
    <col min="770" max="770" width="23.125" style="10" customWidth="1"/>
    <col min="771" max="771" width="7.5" style="10" customWidth="1"/>
    <col min="772" max="772" width="5.5" style="10" customWidth="1"/>
    <col min="773" max="773" width="7.5" style="10" customWidth="1"/>
    <col min="774" max="774" width="5.5" style="10" customWidth="1"/>
    <col min="775" max="776" width="7.5" style="10" customWidth="1"/>
    <col min="777" max="777" width="5.5" style="10" customWidth="1"/>
    <col min="778" max="778" width="7.5" style="10" customWidth="1"/>
    <col min="779" max="779" width="5.5" style="10" customWidth="1"/>
    <col min="780" max="781" width="7.5" style="10" customWidth="1"/>
    <col min="782" max="782" width="5.5" style="10" customWidth="1"/>
    <col min="783" max="783" width="7.5" style="10" customWidth="1"/>
    <col min="784" max="784" width="5.5" style="10" customWidth="1"/>
    <col min="785" max="785" width="7.5" style="10" customWidth="1"/>
    <col min="786" max="1024" width="10.125" style="10"/>
    <col min="1025" max="1025" width="1.125" style="10" customWidth="1"/>
    <col min="1026" max="1026" width="23.125" style="10" customWidth="1"/>
    <col min="1027" max="1027" width="7.5" style="10" customWidth="1"/>
    <col min="1028" max="1028" width="5.5" style="10" customWidth="1"/>
    <col min="1029" max="1029" width="7.5" style="10" customWidth="1"/>
    <col min="1030" max="1030" width="5.5" style="10" customWidth="1"/>
    <col min="1031" max="1032" width="7.5" style="10" customWidth="1"/>
    <col min="1033" max="1033" width="5.5" style="10" customWidth="1"/>
    <col min="1034" max="1034" width="7.5" style="10" customWidth="1"/>
    <col min="1035" max="1035" width="5.5" style="10" customWidth="1"/>
    <col min="1036" max="1037" width="7.5" style="10" customWidth="1"/>
    <col min="1038" max="1038" width="5.5" style="10" customWidth="1"/>
    <col min="1039" max="1039" width="7.5" style="10" customWidth="1"/>
    <col min="1040" max="1040" width="5.5" style="10" customWidth="1"/>
    <col min="1041" max="1041" width="7.5" style="10" customWidth="1"/>
    <col min="1042" max="1280" width="10.125" style="10"/>
    <col min="1281" max="1281" width="1.125" style="10" customWidth="1"/>
    <col min="1282" max="1282" width="23.125" style="10" customWidth="1"/>
    <col min="1283" max="1283" width="7.5" style="10" customWidth="1"/>
    <col min="1284" max="1284" width="5.5" style="10" customWidth="1"/>
    <col min="1285" max="1285" width="7.5" style="10" customWidth="1"/>
    <col min="1286" max="1286" width="5.5" style="10" customWidth="1"/>
    <col min="1287" max="1288" width="7.5" style="10" customWidth="1"/>
    <col min="1289" max="1289" width="5.5" style="10" customWidth="1"/>
    <col min="1290" max="1290" width="7.5" style="10" customWidth="1"/>
    <col min="1291" max="1291" width="5.5" style="10" customWidth="1"/>
    <col min="1292" max="1293" width="7.5" style="10" customWidth="1"/>
    <col min="1294" max="1294" width="5.5" style="10" customWidth="1"/>
    <col min="1295" max="1295" width="7.5" style="10" customWidth="1"/>
    <col min="1296" max="1296" width="5.5" style="10" customWidth="1"/>
    <col min="1297" max="1297" width="7.5" style="10" customWidth="1"/>
    <col min="1298" max="1536" width="10.125" style="10"/>
    <col min="1537" max="1537" width="1.125" style="10" customWidth="1"/>
    <col min="1538" max="1538" width="23.125" style="10" customWidth="1"/>
    <col min="1539" max="1539" width="7.5" style="10" customWidth="1"/>
    <col min="1540" max="1540" width="5.5" style="10" customWidth="1"/>
    <col min="1541" max="1541" width="7.5" style="10" customWidth="1"/>
    <col min="1542" max="1542" width="5.5" style="10" customWidth="1"/>
    <col min="1543" max="1544" width="7.5" style="10" customWidth="1"/>
    <col min="1545" max="1545" width="5.5" style="10" customWidth="1"/>
    <col min="1546" max="1546" width="7.5" style="10" customWidth="1"/>
    <col min="1547" max="1547" width="5.5" style="10" customWidth="1"/>
    <col min="1548" max="1549" width="7.5" style="10" customWidth="1"/>
    <col min="1550" max="1550" width="5.5" style="10" customWidth="1"/>
    <col min="1551" max="1551" width="7.5" style="10" customWidth="1"/>
    <col min="1552" max="1552" width="5.5" style="10" customWidth="1"/>
    <col min="1553" max="1553" width="7.5" style="10" customWidth="1"/>
    <col min="1554" max="1792" width="10.125" style="10"/>
    <col min="1793" max="1793" width="1.125" style="10" customWidth="1"/>
    <col min="1794" max="1794" width="23.125" style="10" customWidth="1"/>
    <col min="1795" max="1795" width="7.5" style="10" customWidth="1"/>
    <col min="1796" max="1796" width="5.5" style="10" customWidth="1"/>
    <col min="1797" max="1797" width="7.5" style="10" customWidth="1"/>
    <col min="1798" max="1798" width="5.5" style="10" customWidth="1"/>
    <col min="1799" max="1800" width="7.5" style="10" customWidth="1"/>
    <col min="1801" max="1801" width="5.5" style="10" customWidth="1"/>
    <col min="1802" max="1802" width="7.5" style="10" customWidth="1"/>
    <col min="1803" max="1803" width="5.5" style="10" customWidth="1"/>
    <col min="1804" max="1805" width="7.5" style="10" customWidth="1"/>
    <col min="1806" max="1806" width="5.5" style="10" customWidth="1"/>
    <col min="1807" max="1807" width="7.5" style="10" customWidth="1"/>
    <col min="1808" max="1808" width="5.5" style="10" customWidth="1"/>
    <col min="1809" max="1809" width="7.5" style="10" customWidth="1"/>
    <col min="1810" max="2048" width="10.125" style="10"/>
    <col min="2049" max="2049" width="1.125" style="10" customWidth="1"/>
    <col min="2050" max="2050" width="23.125" style="10" customWidth="1"/>
    <col min="2051" max="2051" width="7.5" style="10" customWidth="1"/>
    <col min="2052" max="2052" width="5.5" style="10" customWidth="1"/>
    <col min="2053" max="2053" width="7.5" style="10" customWidth="1"/>
    <col min="2054" max="2054" width="5.5" style="10" customWidth="1"/>
    <col min="2055" max="2056" width="7.5" style="10" customWidth="1"/>
    <col min="2057" max="2057" width="5.5" style="10" customWidth="1"/>
    <col min="2058" max="2058" width="7.5" style="10" customWidth="1"/>
    <col min="2059" max="2059" width="5.5" style="10" customWidth="1"/>
    <col min="2060" max="2061" width="7.5" style="10" customWidth="1"/>
    <col min="2062" max="2062" width="5.5" style="10" customWidth="1"/>
    <col min="2063" max="2063" width="7.5" style="10" customWidth="1"/>
    <col min="2064" max="2064" width="5.5" style="10" customWidth="1"/>
    <col min="2065" max="2065" width="7.5" style="10" customWidth="1"/>
    <col min="2066" max="2304" width="10.125" style="10"/>
    <col min="2305" max="2305" width="1.125" style="10" customWidth="1"/>
    <col min="2306" max="2306" width="23.125" style="10" customWidth="1"/>
    <col min="2307" max="2307" width="7.5" style="10" customWidth="1"/>
    <col min="2308" max="2308" width="5.5" style="10" customWidth="1"/>
    <col min="2309" max="2309" width="7.5" style="10" customWidth="1"/>
    <col min="2310" max="2310" width="5.5" style="10" customWidth="1"/>
    <col min="2311" max="2312" width="7.5" style="10" customWidth="1"/>
    <col min="2313" max="2313" width="5.5" style="10" customWidth="1"/>
    <col min="2314" max="2314" width="7.5" style="10" customWidth="1"/>
    <col min="2315" max="2315" width="5.5" style="10" customWidth="1"/>
    <col min="2316" max="2317" width="7.5" style="10" customWidth="1"/>
    <col min="2318" max="2318" width="5.5" style="10" customWidth="1"/>
    <col min="2319" max="2319" width="7.5" style="10" customWidth="1"/>
    <col min="2320" max="2320" width="5.5" style="10" customWidth="1"/>
    <col min="2321" max="2321" width="7.5" style="10" customWidth="1"/>
    <col min="2322" max="2560" width="10.125" style="10"/>
    <col min="2561" max="2561" width="1.125" style="10" customWidth="1"/>
    <col min="2562" max="2562" width="23.125" style="10" customWidth="1"/>
    <col min="2563" max="2563" width="7.5" style="10" customWidth="1"/>
    <col min="2564" max="2564" width="5.5" style="10" customWidth="1"/>
    <col min="2565" max="2565" width="7.5" style="10" customWidth="1"/>
    <col min="2566" max="2566" width="5.5" style="10" customWidth="1"/>
    <col min="2567" max="2568" width="7.5" style="10" customWidth="1"/>
    <col min="2569" max="2569" width="5.5" style="10" customWidth="1"/>
    <col min="2570" max="2570" width="7.5" style="10" customWidth="1"/>
    <col min="2571" max="2571" width="5.5" style="10" customWidth="1"/>
    <col min="2572" max="2573" width="7.5" style="10" customWidth="1"/>
    <col min="2574" max="2574" width="5.5" style="10" customWidth="1"/>
    <col min="2575" max="2575" width="7.5" style="10" customWidth="1"/>
    <col min="2576" max="2576" width="5.5" style="10" customWidth="1"/>
    <col min="2577" max="2577" width="7.5" style="10" customWidth="1"/>
    <col min="2578" max="2816" width="10.125" style="10"/>
    <col min="2817" max="2817" width="1.125" style="10" customWidth="1"/>
    <col min="2818" max="2818" width="23.125" style="10" customWidth="1"/>
    <col min="2819" max="2819" width="7.5" style="10" customWidth="1"/>
    <col min="2820" max="2820" width="5.5" style="10" customWidth="1"/>
    <col min="2821" max="2821" width="7.5" style="10" customWidth="1"/>
    <col min="2822" max="2822" width="5.5" style="10" customWidth="1"/>
    <col min="2823" max="2824" width="7.5" style="10" customWidth="1"/>
    <col min="2825" max="2825" width="5.5" style="10" customWidth="1"/>
    <col min="2826" max="2826" width="7.5" style="10" customWidth="1"/>
    <col min="2827" max="2827" width="5.5" style="10" customWidth="1"/>
    <col min="2828" max="2829" width="7.5" style="10" customWidth="1"/>
    <col min="2830" max="2830" width="5.5" style="10" customWidth="1"/>
    <col min="2831" max="2831" width="7.5" style="10" customWidth="1"/>
    <col min="2832" max="2832" width="5.5" style="10" customWidth="1"/>
    <col min="2833" max="2833" width="7.5" style="10" customWidth="1"/>
    <col min="2834" max="3072" width="10.125" style="10"/>
    <col min="3073" max="3073" width="1.125" style="10" customWidth="1"/>
    <col min="3074" max="3074" width="23.125" style="10" customWidth="1"/>
    <col min="3075" max="3075" width="7.5" style="10" customWidth="1"/>
    <col min="3076" max="3076" width="5.5" style="10" customWidth="1"/>
    <col min="3077" max="3077" width="7.5" style="10" customWidth="1"/>
    <col min="3078" max="3078" width="5.5" style="10" customWidth="1"/>
    <col min="3079" max="3080" width="7.5" style="10" customWidth="1"/>
    <col min="3081" max="3081" width="5.5" style="10" customWidth="1"/>
    <col min="3082" max="3082" width="7.5" style="10" customWidth="1"/>
    <col min="3083" max="3083" width="5.5" style="10" customWidth="1"/>
    <col min="3084" max="3085" width="7.5" style="10" customWidth="1"/>
    <col min="3086" max="3086" width="5.5" style="10" customWidth="1"/>
    <col min="3087" max="3087" width="7.5" style="10" customWidth="1"/>
    <col min="3088" max="3088" width="5.5" style="10" customWidth="1"/>
    <col min="3089" max="3089" width="7.5" style="10" customWidth="1"/>
    <col min="3090" max="3328" width="10.125" style="10"/>
    <col min="3329" max="3329" width="1.125" style="10" customWidth="1"/>
    <col min="3330" max="3330" width="23.125" style="10" customWidth="1"/>
    <col min="3331" max="3331" width="7.5" style="10" customWidth="1"/>
    <col min="3332" max="3332" width="5.5" style="10" customWidth="1"/>
    <col min="3333" max="3333" width="7.5" style="10" customWidth="1"/>
    <col min="3334" max="3334" width="5.5" style="10" customWidth="1"/>
    <col min="3335" max="3336" width="7.5" style="10" customWidth="1"/>
    <col min="3337" max="3337" width="5.5" style="10" customWidth="1"/>
    <col min="3338" max="3338" width="7.5" style="10" customWidth="1"/>
    <col min="3339" max="3339" width="5.5" style="10" customWidth="1"/>
    <col min="3340" max="3341" width="7.5" style="10" customWidth="1"/>
    <col min="3342" max="3342" width="5.5" style="10" customWidth="1"/>
    <col min="3343" max="3343" width="7.5" style="10" customWidth="1"/>
    <col min="3344" max="3344" width="5.5" style="10" customWidth="1"/>
    <col min="3345" max="3345" width="7.5" style="10" customWidth="1"/>
    <col min="3346" max="3584" width="10.125" style="10"/>
    <col min="3585" max="3585" width="1.125" style="10" customWidth="1"/>
    <col min="3586" max="3586" width="23.125" style="10" customWidth="1"/>
    <col min="3587" max="3587" width="7.5" style="10" customWidth="1"/>
    <col min="3588" max="3588" width="5.5" style="10" customWidth="1"/>
    <col min="3589" max="3589" width="7.5" style="10" customWidth="1"/>
    <col min="3590" max="3590" width="5.5" style="10" customWidth="1"/>
    <col min="3591" max="3592" width="7.5" style="10" customWidth="1"/>
    <col min="3593" max="3593" width="5.5" style="10" customWidth="1"/>
    <col min="3594" max="3594" width="7.5" style="10" customWidth="1"/>
    <col min="3595" max="3595" width="5.5" style="10" customWidth="1"/>
    <col min="3596" max="3597" width="7.5" style="10" customWidth="1"/>
    <col min="3598" max="3598" width="5.5" style="10" customWidth="1"/>
    <col min="3599" max="3599" width="7.5" style="10" customWidth="1"/>
    <col min="3600" max="3600" width="5.5" style="10" customWidth="1"/>
    <col min="3601" max="3601" width="7.5" style="10" customWidth="1"/>
    <col min="3602" max="3840" width="10.125" style="10"/>
    <col min="3841" max="3841" width="1.125" style="10" customWidth="1"/>
    <col min="3842" max="3842" width="23.125" style="10" customWidth="1"/>
    <col min="3843" max="3843" width="7.5" style="10" customWidth="1"/>
    <col min="3844" max="3844" width="5.5" style="10" customWidth="1"/>
    <col min="3845" max="3845" width="7.5" style="10" customWidth="1"/>
    <col min="3846" max="3846" width="5.5" style="10" customWidth="1"/>
    <col min="3847" max="3848" width="7.5" style="10" customWidth="1"/>
    <col min="3849" max="3849" width="5.5" style="10" customWidth="1"/>
    <col min="3850" max="3850" width="7.5" style="10" customWidth="1"/>
    <col min="3851" max="3851" width="5.5" style="10" customWidth="1"/>
    <col min="3852" max="3853" width="7.5" style="10" customWidth="1"/>
    <col min="3854" max="3854" width="5.5" style="10" customWidth="1"/>
    <col min="3855" max="3855" width="7.5" style="10" customWidth="1"/>
    <col min="3856" max="3856" width="5.5" style="10" customWidth="1"/>
    <col min="3857" max="3857" width="7.5" style="10" customWidth="1"/>
    <col min="3858" max="4096" width="10.125" style="10"/>
    <col min="4097" max="4097" width="1.125" style="10" customWidth="1"/>
    <col min="4098" max="4098" width="23.125" style="10" customWidth="1"/>
    <col min="4099" max="4099" width="7.5" style="10" customWidth="1"/>
    <col min="4100" max="4100" width="5.5" style="10" customWidth="1"/>
    <col min="4101" max="4101" width="7.5" style="10" customWidth="1"/>
    <col min="4102" max="4102" width="5.5" style="10" customWidth="1"/>
    <col min="4103" max="4104" width="7.5" style="10" customWidth="1"/>
    <col min="4105" max="4105" width="5.5" style="10" customWidth="1"/>
    <col min="4106" max="4106" width="7.5" style="10" customWidth="1"/>
    <col min="4107" max="4107" width="5.5" style="10" customWidth="1"/>
    <col min="4108" max="4109" width="7.5" style="10" customWidth="1"/>
    <col min="4110" max="4110" width="5.5" style="10" customWidth="1"/>
    <col min="4111" max="4111" width="7.5" style="10" customWidth="1"/>
    <col min="4112" max="4112" width="5.5" style="10" customWidth="1"/>
    <col min="4113" max="4113" width="7.5" style="10" customWidth="1"/>
    <col min="4114" max="4352" width="10.125" style="10"/>
    <col min="4353" max="4353" width="1.125" style="10" customWidth="1"/>
    <col min="4354" max="4354" width="23.125" style="10" customWidth="1"/>
    <col min="4355" max="4355" width="7.5" style="10" customWidth="1"/>
    <col min="4356" max="4356" width="5.5" style="10" customWidth="1"/>
    <col min="4357" max="4357" width="7.5" style="10" customWidth="1"/>
    <col min="4358" max="4358" width="5.5" style="10" customWidth="1"/>
    <col min="4359" max="4360" width="7.5" style="10" customWidth="1"/>
    <col min="4361" max="4361" width="5.5" style="10" customWidth="1"/>
    <col min="4362" max="4362" width="7.5" style="10" customWidth="1"/>
    <col min="4363" max="4363" width="5.5" style="10" customWidth="1"/>
    <col min="4364" max="4365" width="7.5" style="10" customWidth="1"/>
    <col min="4366" max="4366" width="5.5" style="10" customWidth="1"/>
    <col min="4367" max="4367" width="7.5" style="10" customWidth="1"/>
    <col min="4368" max="4368" width="5.5" style="10" customWidth="1"/>
    <col min="4369" max="4369" width="7.5" style="10" customWidth="1"/>
    <col min="4370" max="4608" width="10.125" style="10"/>
    <col min="4609" max="4609" width="1.125" style="10" customWidth="1"/>
    <col min="4610" max="4610" width="23.125" style="10" customWidth="1"/>
    <col min="4611" max="4611" width="7.5" style="10" customWidth="1"/>
    <col min="4612" max="4612" width="5.5" style="10" customWidth="1"/>
    <col min="4613" max="4613" width="7.5" style="10" customWidth="1"/>
    <col min="4614" max="4614" width="5.5" style="10" customWidth="1"/>
    <col min="4615" max="4616" width="7.5" style="10" customWidth="1"/>
    <col min="4617" max="4617" width="5.5" style="10" customWidth="1"/>
    <col min="4618" max="4618" width="7.5" style="10" customWidth="1"/>
    <col min="4619" max="4619" width="5.5" style="10" customWidth="1"/>
    <col min="4620" max="4621" width="7.5" style="10" customWidth="1"/>
    <col min="4622" max="4622" width="5.5" style="10" customWidth="1"/>
    <col min="4623" max="4623" width="7.5" style="10" customWidth="1"/>
    <col min="4624" max="4624" width="5.5" style="10" customWidth="1"/>
    <col min="4625" max="4625" width="7.5" style="10" customWidth="1"/>
    <col min="4626" max="4864" width="10.125" style="10"/>
    <col min="4865" max="4865" width="1.125" style="10" customWidth="1"/>
    <col min="4866" max="4866" width="23.125" style="10" customWidth="1"/>
    <col min="4867" max="4867" width="7.5" style="10" customWidth="1"/>
    <col min="4868" max="4868" width="5.5" style="10" customWidth="1"/>
    <col min="4869" max="4869" width="7.5" style="10" customWidth="1"/>
    <col min="4870" max="4870" width="5.5" style="10" customWidth="1"/>
    <col min="4871" max="4872" width="7.5" style="10" customWidth="1"/>
    <col min="4873" max="4873" width="5.5" style="10" customWidth="1"/>
    <col min="4874" max="4874" width="7.5" style="10" customWidth="1"/>
    <col min="4875" max="4875" width="5.5" style="10" customWidth="1"/>
    <col min="4876" max="4877" width="7.5" style="10" customWidth="1"/>
    <col min="4878" max="4878" width="5.5" style="10" customWidth="1"/>
    <col min="4879" max="4879" width="7.5" style="10" customWidth="1"/>
    <col min="4880" max="4880" width="5.5" style="10" customWidth="1"/>
    <col min="4881" max="4881" width="7.5" style="10" customWidth="1"/>
    <col min="4882" max="5120" width="10.125" style="10"/>
    <col min="5121" max="5121" width="1.125" style="10" customWidth="1"/>
    <col min="5122" max="5122" width="23.125" style="10" customWidth="1"/>
    <col min="5123" max="5123" width="7.5" style="10" customWidth="1"/>
    <col min="5124" max="5124" width="5.5" style="10" customWidth="1"/>
    <col min="5125" max="5125" width="7.5" style="10" customWidth="1"/>
    <col min="5126" max="5126" width="5.5" style="10" customWidth="1"/>
    <col min="5127" max="5128" width="7.5" style="10" customWidth="1"/>
    <col min="5129" max="5129" width="5.5" style="10" customWidth="1"/>
    <col min="5130" max="5130" width="7.5" style="10" customWidth="1"/>
    <col min="5131" max="5131" width="5.5" style="10" customWidth="1"/>
    <col min="5132" max="5133" width="7.5" style="10" customWidth="1"/>
    <col min="5134" max="5134" width="5.5" style="10" customWidth="1"/>
    <col min="5135" max="5135" width="7.5" style="10" customWidth="1"/>
    <col min="5136" max="5136" width="5.5" style="10" customWidth="1"/>
    <col min="5137" max="5137" width="7.5" style="10" customWidth="1"/>
    <col min="5138" max="5376" width="10.125" style="10"/>
    <col min="5377" max="5377" width="1.125" style="10" customWidth="1"/>
    <col min="5378" max="5378" width="23.125" style="10" customWidth="1"/>
    <col min="5379" max="5379" width="7.5" style="10" customWidth="1"/>
    <col min="5380" max="5380" width="5.5" style="10" customWidth="1"/>
    <col min="5381" max="5381" width="7.5" style="10" customWidth="1"/>
    <col min="5382" max="5382" width="5.5" style="10" customWidth="1"/>
    <col min="5383" max="5384" width="7.5" style="10" customWidth="1"/>
    <col min="5385" max="5385" width="5.5" style="10" customWidth="1"/>
    <col min="5386" max="5386" width="7.5" style="10" customWidth="1"/>
    <col min="5387" max="5387" width="5.5" style="10" customWidth="1"/>
    <col min="5388" max="5389" width="7.5" style="10" customWidth="1"/>
    <col min="5390" max="5390" width="5.5" style="10" customWidth="1"/>
    <col min="5391" max="5391" width="7.5" style="10" customWidth="1"/>
    <col min="5392" max="5392" width="5.5" style="10" customWidth="1"/>
    <col min="5393" max="5393" width="7.5" style="10" customWidth="1"/>
    <col min="5394" max="5632" width="10.125" style="10"/>
    <col min="5633" max="5633" width="1.125" style="10" customWidth="1"/>
    <col min="5634" max="5634" width="23.125" style="10" customWidth="1"/>
    <col min="5635" max="5635" width="7.5" style="10" customWidth="1"/>
    <col min="5636" max="5636" width="5.5" style="10" customWidth="1"/>
    <col min="5637" max="5637" width="7.5" style="10" customWidth="1"/>
    <col min="5638" max="5638" width="5.5" style="10" customWidth="1"/>
    <col min="5639" max="5640" width="7.5" style="10" customWidth="1"/>
    <col min="5641" max="5641" width="5.5" style="10" customWidth="1"/>
    <col min="5642" max="5642" width="7.5" style="10" customWidth="1"/>
    <col min="5643" max="5643" width="5.5" style="10" customWidth="1"/>
    <col min="5644" max="5645" width="7.5" style="10" customWidth="1"/>
    <col min="5646" max="5646" width="5.5" style="10" customWidth="1"/>
    <col min="5647" max="5647" width="7.5" style="10" customWidth="1"/>
    <col min="5648" max="5648" width="5.5" style="10" customWidth="1"/>
    <col min="5649" max="5649" width="7.5" style="10" customWidth="1"/>
    <col min="5650" max="5888" width="10.125" style="10"/>
    <col min="5889" max="5889" width="1.125" style="10" customWidth="1"/>
    <col min="5890" max="5890" width="23.125" style="10" customWidth="1"/>
    <col min="5891" max="5891" width="7.5" style="10" customWidth="1"/>
    <col min="5892" max="5892" width="5.5" style="10" customWidth="1"/>
    <col min="5893" max="5893" width="7.5" style="10" customWidth="1"/>
    <col min="5894" max="5894" width="5.5" style="10" customWidth="1"/>
    <col min="5895" max="5896" width="7.5" style="10" customWidth="1"/>
    <col min="5897" max="5897" width="5.5" style="10" customWidth="1"/>
    <col min="5898" max="5898" width="7.5" style="10" customWidth="1"/>
    <col min="5899" max="5899" width="5.5" style="10" customWidth="1"/>
    <col min="5900" max="5901" width="7.5" style="10" customWidth="1"/>
    <col min="5902" max="5902" width="5.5" style="10" customWidth="1"/>
    <col min="5903" max="5903" width="7.5" style="10" customWidth="1"/>
    <col min="5904" max="5904" width="5.5" style="10" customWidth="1"/>
    <col min="5905" max="5905" width="7.5" style="10" customWidth="1"/>
    <col min="5906" max="6144" width="10.125" style="10"/>
    <col min="6145" max="6145" width="1.125" style="10" customWidth="1"/>
    <col min="6146" max="6146" width="23.125" style="10" customWidth="1"/>
    <col min="6147" max="6147" width="7.5" style="10" customWidth="1"/>
    <col min="6148" max="6148" width="5.5" style="10" customWidth="1"/>
    <col min="6149" max="6149" width="7.5" style="10" customWidth="1"/>
    <col min="6150" max="6150" width="5.5" style="10" customWidth="1"/>
    <col min="6151" max="6152" width="7.5" style="10" customWidth="1"/>
    <col min="6153" max="6153" width="5.5" style="10" customWidth="1"/>
    <col min="6154" max="6154" width="7.5" style="10" customWidth="1"/>
    <col min="6155" max="6155" width="5.5" style="10" customWidth="1"/>
    <col min="6156" max="6157" width="7.5" style="10" customWidth="1"/>
    <col min="6158" max="6158" width="5.5" style="10" customWidth="1"/>
    <col min="6159" max="6159" width="7.5" style="10" customWidth="1"/>
    <col min="6160" max="6160" width="5.5" style="10" customWidth="1"/>
    <col min="6161" max="6161" width="7.5" style="10" customWidth="1"/>
    <col min="6162" max="6400" width="10.125" style="10"/>
    <col min="6401" max="6401" width="1.125" style="10" customWidth="1"/>
    <col min="6402" max="6402" width="23.125" style="10" customWidth="1"/>
    <col min="6403" max="6403" width="7.5" style="10" customWidth="1"/>
    <col min="6404" max="6404" width="5.5" style="10" customWidth="1"/>
    <col min="6405" max="6405" width="7.5" style="10" customWidth="1"/>
    <col min="6406" max="6406" width="5.5" style="10" customWidth="1"/>
    <col min="6407" max="6408" width="7.5" style="10" customWidth="1"/>
    <col min="6409" max="6409" width="5.5" style="10" customWidth="1"/>
    <col min="6410" max="6410" width="7.5" style="10" customWidth="1"/>
    <col min="6411" max="6411" width="5.5" style="10" customWidth="1"/>
    <col min="6412" max="6413" width="7.5" style="10" customWidth="1"/>
    <col min="6414" max="6414" width="5.5" style="10" customWidth="1"/>
    <col min="6415" max="6415" width="7.5" style="10" customWidth="1"/>
    <col min="6416" max="6416" width="5.5" style="10" customWidth="1"/>
    <col min="6417" max="6417" width="7.5" style="10" customWidth="1"/>
    <col min="6418" max="6656" width="10.125" style="10"/>
    <col min="6657" max="6657" width="1.125" style="10" customWidth="1"/>
    <col min="6658" max="6658" width="23.125" style="10" customWidth="1"/>
    <col min="6659" max="6659" width="7.5" style="10" customWidth="1"/>
    <col min="6660" max="6660" width="5.5" style="10" customWidth="1"/>
    <col min="6661" max="6661" width="7.5" style="10" customWidth="1"/>
    <col min="6662" max="6662" width="5.5" style="10" customWidth="1"/>
    <col min="6663" max="6664" width="7.5" style="10" customWidth="1"/>
    <col min="6665" max="6665" width="5.5" style="10" customWidth="1"/>
    <col min="6666" max="6666" width="7.5" style="10" customWidth="1"/>
    <col min="6667" max="6667" width="5.5" style="10" customWidth="1"/>
    <col min="6668" max="6669" width="7.5" style="10" customWidth="1"/>
    <col min="6670" max="6670" width="5.5" style="10" customWidth="1"/>
    <col min="6671" max="6671" width="7.5" style="10" customWidth="1"/>
    <col min="6672" max="6672" width="5.5" style="10" customWidth="1"/>
    <col min="6673" max="6673" width="7.5" style="10" customWidth="1"/>
    <col min="6674" max="6912" width="10.125" style="10"/>
    <col min="6913" max="6913" width="1.125" style="10" customWidth="1"/>
    <col min="6914" max="6914" width="23.125" style="10" customWidth="1"/>
    <col min="6915" max="6915" width="7.5" style="10" customWidth="1"/>
    <col min="6916" max="6916" width="5.5" style="10" customWidth="1"/>
    <col min="6917" max="6917" width="7.5" style="10" customWidth="1"/>
    <col min="6918" max="6918" width="5.5" style="10" customWidth="1"/>
    <col min="6919" max="6920" width="7.5" style="10" customWidth="1"/>
    <col min="6921" max="6921" width="5.5" style="10" customWidth="1"/>
    <col min="6922" max="6922" width="7.5" style="10" customWidth="1"/>
    <col min="6923" max="6923" width="5.5" style="10" customWidth="1"/>
    <col min="6924" max="6925" width="7.5" style="10" customWidth="1"/>
    <col min="6926" max="6926" width="5.5" style="10" customWidth="1"/>
    <col min="6927" max="6927" width="7.5" style="10" customWidth="1"/>
    <col min="6928" max="6928" width="5.5" style="10" customWidth="1"/>
    <col min="6929" max="6929" width="7.5" style="10" customWidth="1"/>
    <col min="6930" max="7168" width="10.125" style="10"/>
    <col min="7169" max="7169" width="1.125" style="10" customWidth="1"/>
    <col min="7170" max="7170" width="23.125" style="10" customWidth="1"/>
    <col min="7171" max="7171" width="7.5" style="10" customWidth="1"/>
    <col min="7172" max="7172" width="5.5" style="10" customWidth="1"/>
    <col min="7173" max="7173" width="7.5" style="10" customWidth="1"/>
    <col min="7174" max="7174" width="5.5" style="10" customWidth="1"/>
    <col min="7175" max="7176" width="7.5" style="10" customWidth="1"/>
    <col min="7177" max="7177" width="5.5" style="10" customWidth="1"/>
    <col min="7178" max="7178" width="7.5" style="10" customWidth="1"/>
    <col min="7179" max="7179" width="5.5" style="10" customWidth="1"/>
    <col min="7180" max="7181" width="7.5" style="10" customWidth="1"/>
    <col min="7182" max="7182" width="5.5" style="10" customWidth="1"/>
    <col min="7183" max="7183" width="7.5" style="10" customWidth="1"/>
    <col min="7184" max="7184" width="5.5" style="10" customWidth="1"/>
    <col min="7185" max="7185" width="7.5" style="10" customWidth="1"/>
    <col min="7186" max="7424" width="10.125" style="10"/>
    <col min="7425" max="7425" width="1.125" style="10" customWidth="1"/>
    <col min="7426" max="7426" width="23.125" style="10" customWidth="1"/>
    <col min="7427" max="7427" width="7.5" style="10" customWidth="1"/>
    <col min="7428" max="7428" width="5.5" style="10" customWidth="1"/>
    <col min="7429" max="7429" width="7.5" style="10" customWidth="1"/>
    <col min="7430" max="7430" width="5.5" style="10" customWidth="1"/>
    <col min="7431" max="7432" width="7.5" style="10" customWidth="1"/>
    <col min="7433" max="7433" width="5.5" style="10" customWidth="1"/>
    <col min="7434" max="7434" width="7.5" style="10" customWidth="1"/>
    <col min="7435" max="7435" width="5.5" style="10" customWidth="1"/>
    <col min="7436" max="7437" width="7.5" style="10" customWidth="1"/>
    <col min="7438" max="7438" width="5.5" style="10" customWidth="1"/>
    <col min="7439" max="7439" width="7.5" style="10" customWidth="1"/>
    <col min="7440" max="7440" width="5.5" style="10" customWidth="1"/>
    <col min="7441" max="7441" width="7.5" style="10" customWidth="1"/>
    <col min="7442" max="7680" width="10.125" style="10"/>
    <col min="7681" max="7681" width="1.125" style="10" customWidth="1"/>
    <col min="7682" max="7682" width="23.125" style="10" customWidth="1"/>
    <col min="7683" max="7683" width="7.5" style="10" customWidth="1"/>
    <col min="7684" max="7684" width="5.5" style="10" customWidth="1"/>
    <col min="7685" max="7685" width="7.5" style="10" customWidth="1"/>
    <col min="7686" max="7686" width="5.5" style="10" customWidth="1"/>
    <col min="7687" max="7688" width="7.5" style="10" customWidth="1"/>
    <col min="7689" max="7689" width="5.5" style="10" customWidth="1"/>
    <col min="7690" max="7690" width="7.5" style="10" customWidth="1"/>
    <col min="7691" max="7691" width="5.5" style="10" customWidth="1"/>
    <col min="7692" max="7693" width="7.5" style="10" customWidth="1"/>
    <col min="7694" max="7694" width="5.5" style="10" customWidth="1"/>
    <col min="7695" max="7695" width="7.5" style="10" customWidth="1"/>
    <col min="7696" max="7696" width="5.5" style="10" customWidth="1"/>
    <col min="7697" max="7697" width="7.5" style="10" customWidth="1"/>
    <col min="7698" max="7936" width="10.125" style="10"/>
    <col min="7937" max="7937" width="1.125" style="10" customWidth="1"/>
    <col min="7938" max="7938" width="23.125" style="10" customWidth="1"/>
    <col min="7939" max="7939" width="7.5" style="10" customWidth="1"/>
    <col min="7940" max="7940" width="5.5" style="10" customWidth="1"/>
    <col min="7941" max="7941" width="7.5" style="10" customWidth="1"/>
    <col min="7942" max="7942" width="5.5" style="10" customWidth="1"/>
    <col min="7943" max="7944" width="7.5" style="10" customWidth="1"/>
    <col min="7945" max="7945" width="5.5" style="10" customWidth="1"/>
    <col min="7946" max="7946" width="7.5" style="10" customWidth="1"/>
    <col min="7947" max="7947" width="5.5" style="10" customWidth="1"/>
    <col min="7948" max="7949" width="7.5" style="10" customWidth="1"/>
    <col min="7950" max="7950" width="5.5" style="10" customWidth="1"/>
    <col min="7951" max="7951" width="7.5" style="10" customWidth="1"/>
    <col min="7952" max="7952" width="5.5" style="10" customWidth="1"/>
    <col min="7953" max="7953" width="7.5" style="10" customWidth="1"/>
    <col min="7954" max="8192" width="10.125" style="10"/>
    <col min="8193" max="8193" width="1.125" style="10" customWidth="1"/>
    <col min="8194" max="8194" width="23.125" style="10" customWidth="1"/>
    <col min="8195" max="8195" width="7.5" style="10" customWidth="1"/>
    <col min="8196" max="8196" width="5.5" style="10" customWidth="1"/>
    <col min="8197" max="8197" width="7.5" style="10" customWidth="1"/>
    <col min="8198" max="8198" width="5.5" style="10" customWidth="1"/>
    <col min="8199" max="8200" width="7.5" style="10" customWidth="1"/>
    <col min="8201" max="8201" width="5.5" style="10" customWidth="1"/>
    <col min="8202" max="8202" width="7.5" style="10" customWidth="1"/>
    <col min="8203" max="8203" width="5.5" style="10" customWidth="1"/>
    <col min="8204" max="8205" width="7.5" style="10" customWidth="1"/>
    <col min="8206" max="8206" width="5.5" style="10" customWidth="1"/>
    <col min="8207" max="8207" width="7.5" style="10" customWidth="1"/>
    <col min="8208" max="8208" width="5.5" style="10" customWidth="1"/>
    <col min="8209" max="8209" width="7.5" style="10" customWidth="1"/>
    <col min="8210" max="8448" width="10.125" style="10"/>
    <col min="8449" max="8449" width="1.125" style="10" customWidth="1"/>
    <col min="8450" max="8450" width="23.125" style="10" customWidth="1"/>
    <col min="8451" max="8451" width="7.5" style="10" customWidth="1"/>
    <col min="8452" max="8452" width="5.5" style="10" customWidth="1"/>
    <col min="8453" max="8453" width="7.5" style="10" customWidth="1"/>
    <col min="8454" max="8454" width="5.5" style="10" customWidth="1"/>
    <col min="8455" max="8456" width="7.5" style="10" customWidth="1"/>
    <col min="8457" max="8457" width="5.5" style="10" customWidth="1"/>
    <col min="8458" max="8458" width="7.5" style="10" customWidth="1"/>
    <col min="8459" max="8459" width="5.5" style="10" customWidth="1"/>
    <col min="8460" max="8461" width="7.5" style="10" customWidth="1"/>
    <col min="8462" max="8462" width="5.5" style="10" customWidth="1"/>
    <col min="8463" max="8463" width="7.5" style="10" customWidth="1"/>
    <col min="8464" max="8464" width="5.5" style="10" customWidth="1"/>
    <col min="8465" max="8465" width="7.5" style="10" customWidth="1"/>
    <col min="8466" max="8704" width="10.125" style="10"/>
    <col min="8705" max="8705" width="1.125" style="10" customWidth="1"/>
    <col min="8706" max="8706" width="23.125" style="10" customWidth="1"/>
    <col min="8707" max="8707" width="7.5" style="10" customWidth="1"/>
    <col min="8708" max="8708" width="5.5" style="10" customWidth="1"/>
    <col min="8709" max="8709" width="7.5" style="10" customWidth="1"/>
    <col min="8710" max="8710" width="5.5" style="10" customWidth="1"/>
    <col min="8711" max="8712" width="7.5" style="10" customWidth="1"/>
    <col min="8713" max="8713" width="5.5" style="10" customWidth="1"/>
    <col min="8714" max="8714" width="7.5" style="10" customWidth="1"/>
    <col min="8715" max="8715" width="5.5" style="10" customWidth="1"/>
    <col min="8716" max="8717" width="7.5" style="10" customWidth="1"/>
    <col min="8718" max="8718" width="5.5" style="10" customWidth="1"/>
    <col min="8719" max="8719" width="7.5" style="10" customWidth="1"/>
    <col min="8720" max="8720" width="5.5" style="10" customWidth="1"/>
    <col min="8721" max="8721" width="7.5" style="10" customWidth="1"/>
    <col min="8722" max="8960" width="10.125" style="10"/>
    <col min="8961" max="8961" width="1.125" style="10" customWidth="1"/>
    <col min="8962" max="8962" width="23.125" style="10" customWidth="1"/>
    <col min="8963" max="8963" width="7.5" style="10" customWidth="1"/>
    <col min="8964" max="8964" width="5.5" style="10" customWidth="1"/>
    <col min="8965" max="8965" width="7.5" style="10" customWidth="1"/>
    <col min="8966" max="8966" width="5.5" style="10" customWidth="1"/>
    <col min="8967" max="8968" width="7.5" style="10" customWidth="1"/>
    <col min="8969" max="8969" width="5.5" style="10" customWidth="1"/>
    <col min="8970" max="8970" width="7.5" style="10" customWidth="1"/>
    <col min="8971" max="8971" width="5.5" style="10" customWidth="1"/>
    <col min="8972" max="8973" width="7.5" style="10" customWidth="1"/>
    <col min="8974" max="8974" width="5.5" style="10" customWidth="1"/>
    <col min="8975" max="8975" width="7.5" style="10" customWidth="1"/>
    <col min="8976" max="8976" width="5.5" style="10" customWidth="1"/>
    <col min="8977" max="8977" width="7.5" style="10" customWidth="1"/>
    <col min="8978" max="9216" width="10.125" style="10"/>
    <col min="9217" max="9217" width="1.125" style="10" customWidth="1"/>
    <col min="9218" max="9218" width="23.125" style="10" customWidth="1"/>
    <col min="9219" max="9219" width="7.5" style="10" customWidth="1"/>
    <col min="9220" max="9220" width="5.5" style="10" customWidth="1"/>
    <col min="9221" max="9221" width="7.5" style="10" customWidth="1"/>
    <col min="9222" max="9222" width="5.5" style="10" customWidth="1"/>
    <col min="9223" max="9224" width="7.5" style="10" customWidth="1"/>
    <col min="9225" max="9225" width="5.5" style="10" customWidth="1"/>
    <col min="9226" max="9226" width="7.5" style="10" customWidth="1"/>
    <col min="9227" max="9227" width="5.5" style="10" customWidth="1"/>
    <col min="9228" max="9229" width="7.5" style="10" customWidth="1"/>
    <col min="9230" max="9230" width="5.5" style="10" customWidth="1"/>
    <col min="9231" max="9231" width="7.5" style="10" customWidth="1"/>
    <col min="9232" max="9232" width="5.5" style="10" customWidth="1"/>
    <col min="9233" max="9233" width="7.5" style="10" customWidth="1"/>
    <col min="9234" max="9472" width="10.125" style="10"/>
    <col min="9473" max="9473" width="1.125" style="10" customWidth="1"/>
    <col min="9474" max="9474" width="23.125" style="10" customWidth="1"/>
    <col min="9475" max="9475" width="7.5" style="10" customWidth="1"/>
    <col min="9476" max="9476" width="5.5" style="10" customWidth="1"/>
    <col min="9477" max="9477" width="7.5" style="10" customWidth="1"/>
    <col min="9478" max="9478" width="5.5" style="10" customWidth="1"/>
    <col min="9479" max="9480" width="7.5" style="10" customWidth="1"/>
    <col min="9481" max="9481" width="5.5" style="10" customWidth="1"/>
    <col min="9482" max="9482" width="7.5" style="10" customWidth="1"/>
    <col min="9483" max="9483" width="5.5" style="10" customWidth="1"/>
    <col min="9484" max="9485" width="7.5" style="10" customWidth="1"/>
    <col min="9486" max="9486" width="5.5" style="10" customWidth="1"/>
    <col min="9487" max="9487" width="7.5" style="10" customWidth="1"/>
    <col min="9488" max="9488" width="5.5" style="10" customWidth="1"/>
    <col min="9489" max="9489" width="7.5" style="10" customWidth="1"/>
    <col min="9490" max="9728" width="10.125" style="10"/>
    <col min="9729" max="9729" width="1.125" style="10" customWidth="1"/>
    <col min="9730" max="9730" width="23.125" style="10" customWidth="1"/>
    <col min="9731" max="9731" width="7.5" style="10" customWidth="1"/>
    <col min="9732" max="9732" width="5.5" style="10" customWidth="1"/>
    <col min="9733" max="9733" width="7.5" style="10" customWidth="1"/>
    <col min="9734" max="9734" width="5.5" style="10" customWidth="1"/>
    <col min="9735" max="9736" width="7.5" style="10" customWidth="1"/>
    <col min="9737" max="9737" width="5.5" style="10" customWidth="1"/>
    <col min="9738" max="9738" width="7.5" style="10" customWidth="1"/>
    <col min="9739" max="9739" width="5.5" style="10" customWidth="1"/>
    <col min="9740" max="9741" width="7.5" style="10" customWidth="1"/>
    <col min="9742" max="9742" width="5.5" style="10" customWidth="1"/>
    <col min="9743" max="9743" width="7.5" style="10" customWidth="1"/>
    <col min="9744" max="9744" width="5.5" style="10" customWidth="1"/>
    <col min="9745" max="9745" width="7.5" style="10" customWidth="1"/>
    <col min="9746" max="9984" width="10.125" style="10"/>
    <col min="9985" max="9985" width="1.125" style="10" customWidth="1"/>
    <col min="9986" max="9986" width="23.125" style="10" customWidth="1"/>
    <col min="9987" max="9987" width="7.5" style="10" customWidth="1"/>
    <col min="9988" max="9988" width="5.5" style="10" customWidth="1"/>
    <col min="9989" max="9989" width="7.5" style="10" customWidth="1"/>
    <col min="9990" max="9990" width="5.5" style="10" customWidth="1"/>
    <col min="9991" max="9992" width="7.5" style="10" customWidth="1"/>
    <col min="9993" max="9993" width="5.5" style="10" customWidth="1"/>
    <col min="9994" max="9994" width="7.5" style="10" customWidth="1"/>
    <col min="9995" max="9995" width="5.5" style="10" customWidth="1"/>
    <col min="9996" max="9997" width="7.5" style="10" customWidth="1"/>
    <col min="9998" max="9998" width="5.5" style="10" customWidth="1"/>
    <col min="9999" max="9999" width="7.5" style="10" customWidth="1"/>
    <col min="10000" max="10000" width="5.5" style="10" customWidth="1"/>
    <col min="10001" max="10001" width="7.5" style="10" customWidth="1"/>
    <col min="10002" max="10240" width="10.125" style="10"/>
    <col min="10241" max="10241" width="1.125" style="10" customWidth="1"/>
    <col min="10242" max="10242" width="23.125" style="10" customWidth="1"/>
    <col min="10243" max="10243" width="7.5" style="10" customWidth="1"/>
    <col min="10244" max="10244" width="5.5" style="10" customWidth="1"/>
    <col min="10245" max="10245" width="7.5" style="10" customWidth="1"/>
    <col min="10246" max="10246" width="5.5" style="10" customWidth="1"/>
    <col min="10247" max="10248" width="7.5" style="10" customWidth="1"/>
    <col min="10249" max="10249" width="5.5" style="10" customWidth="1"/>
    <col min="10250" max="10250" width="7.5" style="10" customWidth="1"/>
    <col min="10251" max="10251" width="5.5" style="10" customWidth="1"/>
    <col min="10252" max="10253" width="7.5" style="10" customWidth="1"/>
    <col min="10254" max="10254" width="5.5" style="10" customWidth="1"/>
    <col min="10255" max="10255" width="7.5" style="10" customWidth="1"/>
    <col min="10256" max="10256" width="5.5" style="10" customWidth="1"/>
    <col min="10257" max="10257" width="7.5" style="10" customWidth="1"/>
    <col min="10258" max="10496" width="10.125" style="10"/>
    <col min="10497" max="10497" width="1.125" style="10" customWidth="1"/>
    <col min="10498" max="10498" width="23.125" style="10" customWidth="1"/>
    <col min="10499" max="10499" width="7.5" style="10" customWidth="1"/>
    <col min="10500" max="10500" width="5.5" style="10" customWidth="1"/>
    <col min="10501" max="10501" width="7.5" style="10" customWidth="1"/>
    <col min="10502" max="10502" width="5.5" style="10" customWidth="1"/>
    <col min="10503" max="10504" width="7.5" style="10" customWidth="1"/>
    <col min="10505" max="10505" width="5.5" style="10" customWidth="1"/>
    <col min="10506" max="10506" width="7.5" style="10" customWidth="1"/>
    <col min="10507" max="10507" width="5.5" style="10" customWidth="1"/>
    <col min="10508" max="10509" width="7.5" style="10" customWidth="1"/>
    <col min="10510" max="10510" width="5.5" style="10" customWidth="1"/>
    <col min="10511" max="10511" width="7.5" style="10" customWidth="1"/>
    <col min="10512" max="10512" width="5.5" style="10" customWidth="1"/>
    <col min="10513" max="10513" width="7.5" style="10" customWidth="1"/>
    <col min="10514" max="10752" width="10.125" style="10"/>
    <col min="10753" max="10753" width="1.125" style="10" customWidth="1"/>
    <col min="10754" max="10754" width="23.125" style="10" customWidth="1"/>
    <col min="10755" max="10755" width="7.5" style="10" customWidth="1"/>
    <col min="10756" max="10756" width="5.5" style="10" customWidth="1"/>
    <col min="10757" max="10757" width="7.5" style="10" customWidth="1"/>
    <col min="10758" max="10758" width="5.5" style="10" customWidth="1"/>
    <col min="10759" max="10760" width="7.5" style="10" customWidth="1"/>
    <col min="10761" max="10761" width="5.5" style="10" customWidth="1"/>
    <col min="10762" max="10762" width="7.5" style="10" customWidth="1"/>
    <col min="10763" max="10763" width="5.5" style="10" customWidth="1"/>
    <col min="10764" max="10765" width="7.5" style="10" customWidth="1"/>
    <col min="10766" max="10766" width="5.5" style="10" customWidth="1"/>
    <col min="10767" max="10767" width="7.5" style="10" customWidth="1"/>
    <col min="10768" max="10768" width="5.5" style="10" customWidth="1"/>
    <col min="10769" max="10769" width="7.5" style="10" customWidth="1"/>
    <col min="10770" max="11008" width="10.125" style="10"/>
    <col min="11009" max="11009" width="1.125" style="10" customWidth="1"/>
    <col min="11010" max="11010" width="23.125" style="10" customWidth="1"/>
    <col min="11011" max="11011" width="7.5" style="10" customWidth="1"/>
    <col min="11012" max="11012" width="5.5" style="10" customWidth="1"/>
    <col min="11013" max="11013" width="7.5" style="10" customWidth="1"/>
    <col min="11014" max="11014" width="5.5" style="10" customWidth="1"/>
    <col min="11015" max="11016" width="7.5" style="10" customWidth="1"/>
    <col min="11017" max="11017" width="5.5" style="10" customWidth="1"/>
    <col min="11018" max="11018" width="7.5" style="10" customWidth="1"/>
    <col min="11019" max="11019" width="5.5" style="10" customWidth="1"/>
    <col min="11020" max="11021" width="7.5" style="10" customWidth="1"/>
    <col min="11022" max="11022" width="5.5" style="10" customWidth="1"/>
    <col min="11023" max="11023" width="7.5" style="10" customWidth="1"/>
    <col min="11024" max="11024" width="5.5" style="10" customWidth="1"/>
    <col min="11025" max="11025" width="7.5" style="10" customWidth="1"/>
    <col min="11026" max="11264" width="10.125" style="10"/>
    <col min="11265" max="11265" width="1.125" style="10" customWidth="1"/>
    <col min="11266" max="11266" width="23.125" style="10" customWidth="1"/>
    <col min="11267" max="11267" width="7.5" style="10" customWidth="1"/>
    <col min="11268" max="11268" width="5.5" style="10" customWidth="1"/>
    <col min="11269" max="11269" width="7.5" style="10" customWidth="1"/>
    <col min="11270" max="11270" width="5.5" style="10" customWidth="1"/>
    <col min="11271" max="11272" width="7.5" style="10" customWidth="1"/>
    <col min="11273" max="11273" width="5.5" style="10" customWidth="1"/>
    <col min="11274" max="11274" width="7.5" style="10" customWidth="1"/>
    <col min="11275" max="11275" width="5.5" style="10" customWidth="1"/>
    <col min="11276" max="11277" width="7.5" style="10" customWidth="1"/>
    <col min="11278" max="11278" width="5.5" style="10" customWidth="1"/>
    <col min="11279" max="11279" width="7.5" style="10" customWidth="1"/>
    <col min="11280" max="11280" width="5.5" style="10" customWidth="1"/>
    <col min="11281" max="11281" width="7.5" style="10" customWidth="1"/>
    <col min="11282" max="11520" width="10.125" style="10"/>
    <col min="11521" max="11521" width="1.125" style="10" customWidth="1"/>
    <col min="11522" max="11522" width="23.125" style="10" customWidth="1"/>
    <col min="11523" max="11523" width="7.5" style="10" customWidth="1"/>
    <col min="11524" max="11524" width="5.5" style="10" customWidth="1"/>
    <col min="11525" max="11525" width="7.5" style="10" customWidth="1"/>
    <col min="11526" max="11526" width="5.5" style="10" customWidth="1"/>
    <col min="11527" max="11528" width="7.5" style="10" customWidth="1"/>
    <col min="11529" max="11529" width="5.5" style="10" customWidth="1"/>
    <col min="11530" max="11530" width="7.5" style="10" customWidth="1"/>
    <col min="11531" max="11531" width="5.5" style="10" customWidth="1"/>
    <col min="11532" max="11533" width="7.5" style="10" customWidth="1"/>
    <col min="11534" max="11534" width="5.5" style="10" customWidth="1"/>
    <col min="11535" max="11535" width="7.5" style="10" customWidth="1"/>
    <col min="11536" max="11536" width="5.5" style="10" customWidth="1"/>
    <col min="11537" max="11537" width="7.5" style="10" customWidth="1"/>
    <col min="11538" max="11776" width="10.125" style="10"/>
    <col min="11777" max="11777" width="1.125" style="10" customWidth="1"/>
    <col min="11778" max="11778" width="23.125" style="10" customWidth="1"/>
    <col min="11779" max="11779" width="7.5" style="10" customWidth="1"/>
    <col min="11780" max="11780" width="5.5" style="10" customWidth="1"/>
    <col min="11781" max="11781" width="7.5" style="10" customWidth="1"/>
    <col min="11782" max="11782" width="5.5" style="10" customWidth="1"/>
    <col min="11783" max="11784" width="7.5" style="10" customWidth="1"/>
    <col min="11785" max="11785" width="5.5" style="10" customWidth="1"/>
    <col min="11786" max="11786" width="7.5" style="10" customWidth="1"/>
    <col min="11787" max="11787" width="5.5" style="10" customWidth="1"/>
    <col min="11788" max="11789" width="7.5" style="10" customWidth="1"/>
    <col min="11790" max="11790" width="5.5" style="10" customWidth="1"/>
    <col min="11791" max="11791" width="7.5" style="10" customWidth="1"/>
    <col min="11792" max="11792" width="5.5" style="10" customWidth="1"/>
    <col min="11793" max="11793" width="7.5" style="10" customWidth="1"/>
    <col min="11794" max="12032" width="10.125" style="10"/>
    <col min="12033" max="12033" width="1.125" style="10" customWidth="1"/>
    <col min="12034" max="12034" width="23.125" style="10" customWidth="1"/>
    <col min="12035" max="12035" width="7.5" style="10" customWidth="1"/>
    <col min="12036" max="12036" width="5.5" style="10" customWidth="1"/>
    <col min="12037" max="12037" width="7.5" style="10" customWidth="1"/>
    <col min="12038" max="12038" width="5.5" style="10" customWidth="1"/>
    <col min="12039" max="12040" width="7.5" style="10" customWidth="1"/>
    <col min="12041" max="12041" width="5.5" style="10" customWidth="1"/>
    <col min="12042" max="12042" width="7.5" style="10" customWidth="1"/>
    <col min="12043" max="12043" width="5.5" style="10" customWidth="1"/>
    <col min="12044" max="12045" width="7.5" style="10" customWidth="1"/>
    <col min="12046" max="12046" width="5.5" style="10" customWidth="1"/>
    <col min="12047" max="12047" width="7.5" style="10" customWidth="1"/>
    <col min="12048" max="12048" width="5.5" style="10" customWidth="1"/>
    <col min="12049" max="12049" width="7.5" style="10" customWidth="1"/>
    <col min="12050" max="12288" width="10.125" style="10"/>
    <col min="12289" max="12289" width="1.125" style="10" customWidth="1"/>
    <col min="12290" max="12290" width="23.125" style="10" customWidth="1"/>
    <col min="12291" max="12291" width="7.5" style="10" customWidth="1"/>
    <col min="12292" max="12292" width="5.5" style="10" customWidth="1"/>
    <col min="12293" max="12293" width="7.5" style="10" customWidth="1"/>
    <col min="12294" max="12294" width="5.5" style="10" customWidth="1"/>
    <col min="12295" max="12296" width="7.5" style="10" customWidth="1"/>
    <col min="12297" max="12297" width="5.5" style="10" customWidth="1"/>
    <col min="12298" max="12298" width="7.5" style="10" customWidth="1"/>
    <col min="12299" max="12299" width="5.5" style="10" customWidth="1"/>
    <col min="12300" max="12301" width="7.5" style="10" customWidth="1"/>
    <col min="12302" max="12302" width="5.5" style="10" customWidth="1"/>
    <col min="12303" max="12303" width="7.5" style="10" customWidth="1"/>
    <col min="12304" max="12304" width="5.5" style="10" customWidth="1"/>
    <col min="12305" max="12305" width="7.5" style="10" customWidth="1"/>
    <col min="12306" max="12544" width="10.125" style="10"/>
    <col min="12545" max="12545" width="1.125" style="10" customWidth="1"/>
    <col min="12546" max="12546" width="23.125" style="10" customWidth="1"/>
    <col min="12547" max="12547" width="7.5" style="10" customWidth="1"/>
    <col min="12548" max="12548" width="5.5" style="10" customWidth="1"/>
    <col min="12549" max="12549" width="7.5" style="10" customWidth="1"/>
    <col min="12550" max="12550" width="5.5" style="10" customWidth="1"/>
    <col min="12551" max="12552" width="7.5" style="10" customWidth="1"/>
    <col min="12553" max="12553" width="5.5" style="10" customWidth="1"/>
    <col min="12554" max="12554" width="7.5" style="10" customWidth="1"/>
    <col min="12555" max="12555" width="5.5" style="10" customWidth="1"/>
    <col min="12556" max="12557" width="7.5" style="10" customWidth="1"/>
    <col min="12558" max="12558" width="5.5" style="10" customWidth="1"/>
    <col min="12559" max="12559" width="7.5" style="10" customWidth="1"/>
    <col min="12560" max="12560" width="5.5" style="10" customWidth="1"/>
    <col min="12561" max="12561" width="7.5" style="10" customWidth="1"/>
    <col min="12562" max="12800" width="10.125" style="10"/>
    <col min="12801" max="12801" width="1.125" style="10" customWidth="1"/>
    <col min="12802" max="12802" width="23.125" style="10" customWidth="1"/>
    <col min="12803" max="12803" width="7.5" style="10" customWidth="1"/>
    <col min="12804" max="12804" width="5.5" style="10" customWidth="1"/>
    <col min="12805" max="12805" width="7.5" style="10" customWidth="1"/>
    <col min="12806" max="12806" width="5.5" style="10" customWidth="1"/>
    <col min="12807" max="12808" width="7.5" style="10" customWidth="1"/>
    <col min="12809" max="12809" width="5.5" style="10" customWidth="1"/>
    <col min="12810" max="12810" width="7.5" style="10" customWidth="1"/>
    <col min="12811" max="12811" width="5.5" style="10" customWidth="1"/>
    <col min="12812" max="12813" width="7.5" style="10" customWidth="1"/>
    <col min="12814" max="12814" width="5.5" style="10" customWidth="1"/>
    <col min="12815" max="12815" width="7.5" style="10" customWidth="1"/>
    <col min="12816" max="12816" width="5.5" style="10" customWidth="1"/>
    <col min="12817" max="12817" width="7.5" style="10" customWidth="1"/>
    <col min="12818" max="13056" width="10.125" style="10"/>
    <col min="13057" max="13057" width="1.125" style="10" customWidth="1"/>
    <col min="13058" max="13058" width="23.125" style="10" customWidth="1"/>
    <col min="13059" max="13059" width="7.5" style="10" customWidth="1"/>
    <col min="13060" max="13060" width="5.5" style="10" customWidth="1"/>
    <col min="13061" max="13061" width="7.5" style="10" customWidth="1"/>
    <col min="13062" max="13062" width="5.5" style="10" customWidth="1"/>
    <col min="13063" max="13064" width="7.5" style="10" customWidth="1"/>
    <col min="13065" max="13065" width="5.5" style="10" customWidth="1"/>
    <col min="13066" max="13066" width="7.5" style="10" customWidth="1"/>
    <col min="13067" max="13067" width="5.5" style="10" customWidth="1"/>
    <col min="13068" max="13069" width="7.5" style="10" customWidth="1"/>
    <col min="13070" max="13070" width="5.5" style="10" customWidth="1"/>
    <col min="13071" max="13071" width="7.5" style="10" customWidth="1"/>
    <col min="13072" max="13072" width="5.5" style="10" customWidth="1"/>
    <col min="13073" max="13073" width="7.5" style="10" customWidth="1"/>
    <col min="13074" max="13312" width="10.125" style="10"/>
    <col min="13313" max="13313" width="1.125" style="10" customWidth="1"/>
    <col min="13314" max="13314" width="23.125" style="10" customWidth="1"/>
    <col min="13315" max="13315" width="7.5" style="10" customWidth="1"/>
    <col min="13316" max="13316" width="5.5" style="10" customWidth="1"/>
    <col min="13317" max="13317" width="7.5" style="10" customWidth="1"/>
    <col min="13318" max="13318" width="5.5" style="10" customWidth="1"/>
    <col min="13319" max="13320" width="7.5" style="10" customWidth="1"/>
    <col min="13321" max="13321" width="5.5" style="10" customWidth="1"/>
    <col min="13322" max="13322" width="7.5" style="10" customWidth="1"/>
    <col min="13323" max="13323" width="5.5" style="10" customWidth="1"/>
    <col min="13324" max="13325" width="7.5" style="10" customWidth="1"/>
    <col min="13326" max="13326" width="5.5" style="10" customWidth="1"/>
    <col min="13327" max="13327" width="7.5" style="10" customWidth="1"/>
    <col min="13328" max="13328" width="5.5" style="10" customWidth="1"/>
    <col min="13329" max="13329" width="7.5" style="10" customWidth="1"/>
    <col min="13330" max="13568" width="10.125" style="10"/>
    <col min="13569" max="13569" width="1.125" style="10" customWidth="1"/>
    <col min="13570" max="13570" width="23.125" style="10" customWidth="1"/>
    <col min="13571" max="13571" width="7.5" style="10" customWidth="1"/>
    <col min="13572" max="13572" width="5.5" style="10" customWidth="1"/>
    <col min="13573" max="13573" width="7.5" style="10" customWidth="1"/>
    <col min="13574" max="13574" width="5.5" style="10" customWidth="1"/>
    <col min="13575" max="13576" width="7.5" style="10" customWidth="1"/>
    <col min="13577" max="13577" width="5.5" style="10" customWidth="1"/>
    <col min="13578" max="13578" width="7.5" style="10" customWidth="1"/>
    <col min="13579" max="13579" width="5.5" style="10" customWidth="1"/>
    <col min="13580" max="13581" width="7.5" style="10" customWidth="1"/>
    <col min="13582" max="13582" width="5.5" style="10" customWidth="1"/>
    <col min="13583" max="13583" width="7.5" style="10" customWidth="1"/>
    <col min="13584" max="13584" width="5.5" style="10" customWidth="1"/>
    <col min="13585" max="13585" width="7.5" style="10" customWidth="1"/>
    <col min="13586" max="13824" width="10.125" style="10"/>
    <col min="13825" max="13825" width="1.125" style="10" customWidth="1"/>
    <col min="13826" max="13826" width="23.125" style="10" customWidth="1"/>
    <col min="13827" max="13827" width="7.5" style="10" customWidth="1"/>
    <col min="13828" max="13828" width="5.5" style="10" customWidth="1"/>
    <col min="13829" max="13829" width="7.5" style="10" customWidth="1"/>
    <col min="13830" max="13830" width="5.5" style="10" customWidth="1"/>
    <col min="13831" max="13832" width="7.5" style="10" customWidth="1"/>
    <col min="13833" max="13833" width="5.5" style="10" customWidth="1"/>
    <col min="13834" max="13834" width="7.5" style="10" customWidth="1"/>
    <col min="13835" max="13835" width="5.5" style="10" customWidth="1"/>
    <col min="13836" max="13837" width="7.5" style="10" customWidth="1"/>
    <col min="13838" max="13838" width="5.5" style="10" customWidth="1"/>
    <col min="13839" max="13839" width="7.5" style="10" customWidth="1"/>
    <col min="13840" max="13840" width="5.5" style="10" customWidth="1"/>
    <col min="13841" max="13841" width="7.5" style="10" customWidth="1"/>
    <col min="13842" max="14080" width="10.125" style="10"/>
    <col min="14081" max="14081" width="1.125" style="10" customWidth="1"/>
    <col min="14082" max="14082" width="23.125" style="10" customWidth="1"/>
    <col min="14083" max="14083" width="7.5" style="10" customWidth="1"/>
    <col min="14084" max="14084" width="5.5" style="10" customWidth="1"/>
    <col min="14085" max="14085" width="7.5" style="10" customWidth="1"/>
    <col min="14086" max="14086" width="5.5" style="10" customWidth="1"/>
    <col min="14087" max="14088" width="7.5" style="10" customWidth="1"/>
    <col min="14089" max="14089" width="5.5" style="10" customWidth="1"/>
    <col min="14090" max="14090" width="7.5" style="10" customWidth="1"/>
    <col min="14091" max="14091" width="5.5" style="10" customWidth="1"/>
    <col min="14092" max="14093" width="7.5" style="10" customWidth="1"/>
    <col min="14094" max="14094" width="5.5" style="10" customWidth="1"/>
    <col min="14095" max="14095" width="7.5" style="10" customWidth="1"/>
    <col min="14096" max="14096" width="5.5" style="10" customWidth="1"/>
    <col min="14097" max="14097" width="7.5" style="10" customWidth="1"/>
    <col min="14098" max="14336" width="10.125" style="10"/>
    <col min="14337" max="14337" width="1.125" style="10" customWidth="1"/>
    <col min="14338" max="14338" width="23.125" style="10" customWidth="1"/>
    <col min="14339" max="14339" width="7.5" style="10" customWidth="1"/>
    <col min="14340" max="14340" width="5.5" style="10" customWidth="1"/>
    <col min="14341" max="14341" width="7.5" style="10" customWidth="1"/>
    <col min="14342" max="14342" width="5.5" style="10" customWidth="1"/>
    <col min="14343" max="14344" width="7.5" style="10" customWidth="1"/>
    <col min="14345" max="14345" width="5.5" style="10" customWidth="1"/>
    <col min="14346" max="14346" width="7.5" style="10" customWidth="1"/>
    <col min="14347" max="14347" width="5.5" style="10" customWidth="1"/>
    <col min="14348" max="14349" width="7.5" style="10" customWidth="1"/>
    <col min="14350" max="14350" width="5.5" style="10" customWidth="1"/>
    <col min="14351" max="14351" width="7.5" style="10" customWidth="1"/>
    <col min="14352" max="14352" width="5.5" style="10" customWidth="1"/>
    <col min="14353" max="14353" width="7.5" style="10" customWidth="1"/>
    <col min="14354" max="14592" width="10.125" style="10"/>
    <col min="14593" max="14593" width="1.125" style="10" customWidth="1"/>
    <col min="14594" max="14594" width="23.125" style="10" customWidth="1"/>
    <col min="14595" max="14595" width="7.5" style="10" customWidth="1"/>
    <col min="14596" max="14596" width="5.5" style="10" customWidth="1"/>
    <col min="14597" max="14597" width="7.5" style="10" customWidth="1"/>
    <col min="14598" max="14598" width="5.5" style="10" customWidth="1"/>
    <col min="14599" max="14600" width="7.5" style="10" customWidth="1"/>
    <col min="14601" max="14601" width="5.5" style="10" customWidth="1"/>
    <col min="14602" max="14602" width="7.5" style="10" customWidth="1"/>
    <col min="14603" max="14603" width="5.5" style="10" customWidth="1"/>
    <col min="14604" max="14605" width="7.5" style="10" customWidth="1"/>
    <col min="14606" max="14606" width="5.5" style="10" customWidth="1"/>
    <col min="14607" max="14607" width="7.5" style="10" customWidth="1"/>
    <col min="14608" max="14608" width="5.5" style="10" customWidth="1"/>
    <col min="14609" max="14609" width="7.5" style="10" customWidth="1"/>
    <col min="14610" max="14848" width="10.125" style="10"/>
    <col min="14849" max="14849" width="1.125" style="10" customWidth="1"/>
    <col min="14850" max="14850" width="23.125" style="10" customWidth="1"/>
    <col min="14851" max="14851" width="7.5" style="10" customWidth="1"/>
    <col min="14852" max="14852" width="5.5" style="10" customWidth="1"/>
    <col min="14853" max="14853" width="7.5" style="10" customWidth="1"/>
    <col min="14854" max="14854" width="5.5" style="10" customWidth="1"/>
    <col min="14855" max="14856" width="7.5" style="10" customWidth="1"/>
    <col min="14857" max="14857" width="5.5" style="10" customWidth="1"/>
    <col min="14858" max="14858" width="7.5" style="10" customWidth="1"/>
    <col min="14859" max="14859" width="5.5" style="10" customWidth="1"/>
    <col min="14860" max="14861" width="7.5" style="10" customWidth="1"/>
    <col min="14862" max="14862" width="5.5" style="10" customWidth="1"/>
    <col min="14863" max="14863" width="7.5" style="10" customWidth="1"/>
    <col min="14864" max="14864" width="5.5" style="10" customWidth="1"/>
    <col min="14865" max="14865" width="7.5" style="10" customWidth="1"/>
    <col min="14866" max="15104" width="10.125" style="10"/>
    <col min="15105" max="15105" width="1.125" style="10" customWidth="1"/>
    <col min="15106" max="15106" width="23.125" style="10" customWidth="1"/>
    <col min="15107" max="15107" width="7.5" style="10" customWidth="1"/>
    <col min="15108" max="15108" width="5.5" style="10" customWidth="1"/>
    <col min="15109" max="15109" width="7.5" style="10" customWidth="1"/>
    <col min="15110" max="15110" width="5.5" style="10" customWidth="1"/>
    <col min="15111" max="15112" width="7.5" style="10" customWidth="1"/>
    <col min="15113" max="15113" width="5.5" style="10" customWidth="1"/>
    <col min="15114" max="15114" width="7.5" style="10" customWidth="1"/>
    <col min="15115" max="15115" width="5.5" style="10" customWidth="1"/>
    <col min="15116" max="15117" width="7.5" style="10" customWidth="1"/>
    <col min="15118" max="15118" width="5.5" style="10" customWidth="1"/>
    <col min="15119" max="15119" width="7.5" style="10" customWidth="1"/>
    <col min="15120" max="15120" width="5.5" style="10" customWidth="1"/>
    <col min="15121" max="15121" width="7.5" style="10" customWidth="1"/>
    <col min="15122" max="15360" width="10.125" style="10"/>
    <col min="15361" max="15361" width="1.125" style="10" customWidth="1"/>
    <col min="15362" max="15362" width="23.125" style="10" customWidth="1"/>
    <col min="15363" max="15363" width="7.5" style="10" customWidth="1"/>
    <col min="15364" max="15364" width="5.5" style="10" customWidth="1"/>
    <col min="15365" max="15365" width="7.5" style="10" customWidth="1"/>
    <col min="15366" max="15366" width="5.5" style="10" customWidth="1"/>
    <col min="15367" max="15368" width="7.5" style="10" customWidth="1"/>
    <col min="15369" max="15369" width="5.5" style="10" customWidth="1"/>
    <col min="15370" max="15370" width="7.5" style="10" customWidth="1"/>
    <col min="15371" max="15371" width="5.5" style="10" customWidth="1"/>
    <col min="15372" max="15373" width="7.5" style="10" customWidth="1"/>
    <col min="15374" max="15374" width="5.5" style="10" customWidth="1"/>
    <col min="15375" max="15375" width="7.5" style="10" customWidth="1"/>
    <col min="15376" max="15376" width="5.5" style="10" customWidth="1"/>
    <col min="15377" max="15377" width="7.5" style="10" customWidth="1"/>
    <col min="15378" max="15616" width="10.125" style="10"/>
    <col min="15617" max="15617" width="1.125" style="10" customWidth="1"/>
    <col min="15618" max="15618" width="23.125" style="10" customWidth="1"/>
    <col min="15619" max="15619" width="7.5" style="10" customWidth="1"/>
    <col min="15620" max="15620" width="5.5" style="10" customWidth="1"/>
    <col min="15621" max="15621" width="7.5" style="10" customWidth="1"/>
    <col min="15622" max="15622" width="5.5" style="10" customWidth="1"/>
    <col min="15623" max="15624" width="7.5" style="10" customWidth="1"/>
    <col min="15625" max="15625" width="5.5" style="10" customWidth="1"/>
    <col min="15626" max="15626" width="7.5" style="10" customWidth="1"/>
    <col min="15627" max="15627" width="5.5" style="10" customWidth="1"/>
    <col min="15628" max="15629" width="7.5" style="10" customWidth="1"/>
    <col min="15630" max="15630" width="5.5" style="10" customWidth="1"/>
    <col min="15631" max="15631" width="7.5" style="10" customWidth="1"/>
    <col min="15632" max="15632" width="5.5" style="10" customWidth="1"/>
    <col min="15633" max="15633" width="7.5" style="10" customWidth="1"/>
    <col min="15634" max="15872" width="10.125" style="10"/>
    <col min="15873" max="15873" width="1.125" style="10" customWidth="1"/>
    <col min="15874" max="15874" width="23.125" style="10" customWidth="1"/>
    <col min="15875" max="15875" width="7.5" style="10" customWidth="1"/>
    <col min="15876" max="15876" width="5.5" style="10" customWidth="1"/>
    <col min="15877" max="15877" width="7.5" style="10" customWidth="1"/>
    <col min="15878" max="15878" width="5.5" style="10" customWidth="1"/>
    <col min="15879" max="15880" width="7.5" style="10" customWidth="1"/>
    <col min="15881" max="15881" width="5.5" style="10" customWidth="1"/>
    <col min="15882" max="15882" width="7.5" style="10" customWidth="1"/>
    <col min="15883" max="15883" width="5.5" style="10" customWidth="1"/>
    <col min="15884" max="15885" width="7.5" style="10" customWidth="1"/>
    <col min="15886" max="15886" width="5.5" style="10" customWidth="1"/>
    <col min="15887" max="15887" width="7.5" style="10" customWidth="1"/>
    <col min="15888" max="15888" width="5.5" style="10" customWidth="1"/>
    <col min="15889" max="15889" width="7.5" style="10" customWidth="1"/>
    <col min="15890" max="16128" width="10.125" style="10"/>
    <col min="16129" max="16129" width="1.125" style="10" customWidth="1"/>
    <col min="16130" max="16130" width="23.125" style="10" customWidth="1"/>
    <col min="16131" max="16131" width="7.5" style="10" customWidth="1"/>
    <col min="16132" max="16132" width="5.5" style="10" customWidth="1"/>
    <col min="16133" max="16133" width="7.5" style="10" customWidth="1"/>
    <col min="16134" max="16134" width="5.5" style="10" customWidth="1"/>
    <col min="16135" max="16136" width="7.5" style="10" customWidth="1"/>
    <col min="16137" max="16137" width="5.5" style="10" customWidth="1"/>
    <col min="16138" max="16138" width="7.5" style="10" customWidth="1"/>
    <col min="16139" max="16139" width="5.5" style="10" customWidth="1"/>
    <col min="16140" max="16141" width="7.5" style="10" customWidth="1"/>
    <col min="16142" max="16142" width="5.5" style="10" customWidth="1"/>
    <col min="16143" max="16143" width="7.5" style="10" customWidth="1"/>
    <col min="16144" max="16144" width="5.5" style="10" customWidth="1"/>
    <col min="16145" max="16145" width="7.5" style="10" customWidth="1"/>
    <col min="16146" max="16384" width="10.125" style="10"/>
  </cols>
  <sheetData>
    <row r="2" spans="1:17" s="4" customFormat="1" ht="39" customHeight="1">
      <c r="A2" s="1" t="s">
        <v>34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</row>
    <row r="3" spans="1:17" ht="13.15" customHeight="1">
      <c r="A3" s="5"/>
      <c r="B3" s="6" t="s">
        <v>0</v>
      </c>
      <c r="C3" s="7" t="s">
        <v>1</v>
      </c>
      <c r="D3" s="8"/>
      <c r="E3" s="8"/>
      <c r="F3" s="8"/>
      <c r="G3" s="9"/>
      <c r="H3" s="7" t="s">
        <v>2</v>
      </c>
      <c r="I3" s="8"/>
      <c r="J3" s="8"/>
      <c r="K3" s="8"/>
      <c r="L3" s="9"/>
      <c r="M3" s="7" t="s">
        <v>3</v>
      </c>
      <c r="N3" s="8"/>
      <c r="O3" s="8"/>
      <c r="P3" s="8"/>
      <c r="Q3" s="9"/>
    </row>
    <row r="4" spans="1:17">
      <c r="A4" s="11"/>
      <c r="B4" s="12"/>
      <c r="C4" s="13" t="s">
        <v>4</v>
      </c>
      <c r="D4" s="13" t="s">
        <v>5</v>
      </c>
      <c r="E4" s="14" t="s">
        <v>6</v>
      </c>
      <c r="F4" s="14" t="s">
        <v>5</v>
      </c>
      <c r="G4" s="15" t="s">
        <v>7</v>
      </c>
      <c r="H4" s="13" t="s">
        <v>4</v>
      </c>
      <c r="I4" s="13" t="s">
        <v>5</v>
      </c>
      <c r="J4" s="14" t="s">
        <v>6</v>
      </c>
      <c r="K4" s="14" t="s">
        <v>5</v>
      </c>
      <c r="L4" s="16" t="s">
        <v>7</v>
      </c>
      <c r="M4" s="17" t="s">
        <v>4</v>
      </c>
      <c r="N4" s="17" t="s">
        <v>5</v>
      </c>
      <c r="O4" s="18" t="s">
        <v>6</v>
      </c>
      <c r="P4" s="19" t="s">
        <v>5</v>
      </c>
      <c r="Q4" s="20" t="s">
        <v>7</v>
      </c>
    </row>
    <row r="5" spans="1:17" ht="15" customHeight="1">
      <c r="A5" s="21"/>
      <c r="B5" s="22" t="s">
        <v>8</v>
      </c>
      <c r="C5" s="23">
        <v>438</v>
      </c>
      <c r="D5" s="24">
        <v>68.652037617554868</v>
      </c>
      <c r="E5" s="23">
        <v>198</v>
      </c>
      <c r="F5" s="24">
        <v>31.191222570532918</v>
      </c>
      <c r="G5" s="25">
        <v>639</v>
      </c>
      <c r="H5" s="23">
        <v>24</v>
      </c>
      <c r="I5" s="24">
        <v>55.813953488372093</v>
      </c>
      <c r="J5" s="23">
        <v>18</v>
      </c>
      <c r="K5" s="24">
        <v>44.186046511627907</v>
      </c>
      <c r="L5" s="25">
        <v>42</v>
      </c>
      <c r="M5" s="23">
        <v>462</v>
      </c>
      <c r="N5" s="24">
        <v>67.841409691629963</v>
      </c>
      <c r="O5" s="23">
        <v>219</v>
      </c>
      <c r="P5" s="24">
        <v>32.011747430249635</v>
      </c>
      <c r="Q5" s="25">
        <v>681</v>
      </c>
    </row>
    <row r="6" spans="1:17" ht="15" customHeight="1">
      <c r="A6" s="21"/>
      <c r="B6" s="22" t="s">
        <v>10</v>
      </c>
      <c r="C6" s="23">
        <v>249</v>
      </c>
      <c r="D6" s="24">
        <v>77.32919254658384</v>
      </c>
      <c r="E6" s="23">
        <v>72</v>
      </c>
      <c r="F6" s="24">
        <v>22.36024844720497</v>
      </c>
      <c r="G6" s="25">
        <v>321</v>
      </c>
      <c r="H6" s="23">
        <v>36</v>
      </c>
      <c r="I6" s="24">
        <v>77.777777777777786</v>
      </c>
      <c r="J6" s="23">
        <v>9</v>
      </c>
      <c r="K6" s="24">
        <v>22.222222222222221</v>
      </c>
      <c r="L6" s="25">
        <v>45</v>
      </c>
      <c r="M6" s="23">
        <v>285</v>
      </c>
      <c r="N6" s="24">
        <v>77.3841961852861</v>
      </c>
      <c r="O6" s="23">
        <v>81</v>
      </c>
      <c r="P6" s="24">
        <v>22.343324250681199</v>
      </c>
      <c r="Q6" s="25">
        <v>366</v>
      </c>
    </row>
    <row r="7" spans="1:17" ht="15" customHeight="1">
      <c r="A7" s="21"/>
      <c r="B7" s="22" t="s">
        <v>11</v>
      </c>
      <c r="C7" s="23">
        <v>15</v>
      </c>
      <c r="D7" s="24">
        <v>48.275862068965516</v>
      </c>
      <c r="E7" s="23">
        <v>15</v>
      </c>
      <c r="F7" s="24">
        <v>51.724137931034484</v>
      </c>
      <c r="G7" s="25">
        <v>30</v>
      </c>
      <c r="H7" s="23">
        <v>0</v>
      </c>
      <c r="I7" s="24">
        <v>0</v>
      </c>
      <c r="J7" s="23">
        <v>3</v>
      </c>
      <c r="K7" s="24">
        <v>100</v>
      </c>
      <c r="L7" s="25">
        <v>3</v>
      </c>
      <c r="M7" s="23">
        <v>15</v>
      </c>
      <c r="N7" s="24">
        <v>45.161290322580641</v>
      </c>
      <c r="O7" s="23">
        <v>18</v>
      </c>
      <c r="P7" s="24">
        <v>54.838709677419352</v>
      </c>
      <c r="Q7" s="25">
        <v>30</v>
      </c>
    </row>
    <row r="8" spans="1:17" ht="15" customHeight="1">
      <c r="A8" s="21"/>
      <c r="B8" s="22" t="s">
        <v>12</v>
      </c>
      <c r="C8" s="23">
        <v>0</v>
      </c>
      <c r="D8" s="24" t="s">
        <v>9</v>
      </c>
      <c r="E8" s="23">
        <v>0</v>
      </c>
      <c r="F8" s="24" t="s">
        <v>9</v>
      </c>
      <c r="G8" s="25">
        <v>0</v>
      </c>
      <c r="H8" s="23">
        <v>0</v>
      </c>
      <c r="I8" s="24" t="s">
        <v>9</v>
      </c>
      <c r="J8" s="23">
        <v>0</v>
      </c>
      <c r="K8" s="24" t="s">
        <v>9</v>
      </c>
      <c r="L8" s="25">
        <v>0</v>
      </c>
      <c r="M8" s="23">
        <v>0</v>
      </c>
      <c r="N8" s="24" t="s">
        <v>9</v>
      </c>
      <c r="O8" s="23">
        <v>0</v>
      </c>
      <c r="P8" s="24" t="s">
        <v>9</v>
      </c>
      <c r="Q8" s="25">
        <v>0</v>
      </c>
    </row>
    <row r="9" spans="1:17" ht="15" customHeight="1">
      <c r="A9" s="21"/>
      <c r="B9" s="22" t="s">
        <v>13</v>
      </c>
      <c r="C9" s="23">
        <v>24</v>
      </c>
      <c r="D9" s="24">
        <v>63.888888888888886</v>
      </c>
      <c r="E9" s="23">
        <v>12</v>
      </c>
      <c r="F9" s="24">
        <v>36.111111111111107</v>
      </c>
      <c r="G9" s="25">
        <v>36</v>
      </c>
      <c r="H9" s="23">
        <v>6</v>
      </c>
      <c r="I9" s="24">
        <v>53.846153846153847</v>
      </c>
      <c r="J9" s="23">
        <v>6</v>
      </c>
      <c r="K9" s="24">
        <v>46.153846153846153</v>
      </c>
      <c r="L9" s="25">
        <v>12</v>
      </c>
      <c r="M9" s="23">
        <v>30</v>
      </c>
      <c r="N9" s="24">
        <v>61.224489795918366</v>
      </c>
      <c r="O9" s="23">
        <v>18</v>
      </c>
      <c r="P9" s="24">
        <v>38.775510204081634</v>
      </c>
      <c r="Q9" s="25">
        <v>48</v>
      </c>
    </row>
    <row r="10" spans="1:17" ht="15" customHeight="1">
      <c r="A10" s="21"/>
      <c r="B10" s="22" t="s">
        <v>14</v>
      </c>
      <c r="C10" s="23">
        <v>0</v>
      </c>
      <c r="D10" s="24" t="s">
        <v>9</v>
      </c>
      <c r="E10" s="23">
        <v>0</v>
      </c>
      <c r="F10" s="24" t="s">
        <v>9</v>
      </c>
      <c r="G10" s="25">
        <v>0</v>
      </c>
      <c r="H10" s="23">
        <v>0</v>
      </c>
      <c r="I10" s="24" t="s">
        <v>9</v>
      </c>
      <c r="J10" s="23">
        <v>0</v>
      </c>
      <c r="K10" s="24" t="s">
        <v>9</v>
      </c>
      <c r="L10" s="25">
        <v>0</v>
      </c>
      <c r="M10" s="23">
        <f t="shared" ref="M5:M17" si="0">C10+H10</f>
        <v>0</v>
      </c>
      <c r="N10" s="24" t="s">
        <v>9</v>
      </c>
      <c r="O10" s="23">
        <v>0</v>
      </c>
      <c r="P10" s="24" t="s">
        <v>9</v>
      </c>
      <c r="Q10" s="25">
        <v>0</v>
      </c>
    </row>
    <row r="11" spans="1:17" ht="15" customHeight="1">
      <c r="A11" s="21"/>
      <c r="B11" s="22" t="s">
        <v>15</v>
      </c>
      <c r="C11" s="23">
        <v>0</v>
      </c>
      <c r="D11" s="24" t="s">
        <v>9</v>
      </c>
      <c r="E11" s="23">
        <v>0</v>
      </c>
      <c r="F11" s="24" t="s">
        <v>9</v>
      </c>
      <c r="G11" s="25">
        <v>0</v>
      </c>
      <c r="H11" s="23">
        <v>0</v>
      </c>
      <c r="I11" s="24" t="s">
        <v>9</v>
      </c>
      <c r="J11" s="23">
        <v>0</v>
      </c>
      <c r="K11" s="24" t="s">
        <v>9</v>
      </c>
      <c r="L11" s="25">
        <v>0</v>
      </c>
      <c r="M11" s="23">
        <f t="shared" si="0"/>
        <v>0</v>
      </c>
      <c r="N11" s="24" t="s">
        <v>9</v>
      </c>
      <c r="O11" s="23">
        <v>0</v>
      </c>
      <c r="P11" s="24" t="s">
        <v>9</v>
      </c>
      <c r="Q11" s="25">
        <v>0</v>
      </c>
    </row>
    <row r="12" spans="1:17" ht="15" customHeight="1">
      <c r="A12" s="21"/>
      <c r="B12" s="22" t="s">
        <v>16</v>
      </c>
      <c r="C12" s="23">
        <v>0</v>
      </c>
      <c r="D12" s="24" t="s">
        <v>9</v>
      </c>
      <c r="E12" s="23">
        <v>0</v>
      </c>
      <c r="F12" s="24" t="s">
        <v>9</v>
      </c>
      <c r="G12" s="25">
        <v>0</v>
      </c>
      <c r="H12" s="23">
        <v>0</v>
      </c>
      <c r="I12" s="24" t="s">
        <v>9</v>
      </c>
      <c r="J12" s="23">
        <v>0</v>
      </c>
      <c r="K12" s="24" t="s">
        <v>9</v>
      </c>
      <c r="L12" s="25">
        <v>0</v>
      </c>
      <c r="M12" s="23">
        <f t="shared" si="0"/>
        <v>0</v>
      </c>
      <c r="N12" s="24" t="s">
        <v>9</v>
      </c>
      <c r="O12" s="23">
        <v>0</v>
      </c>
      <c r="P12" s="24" t="s">
        <v>9</v>
      </c>
      <c r="Q12" s="25">
        <v>0</v>
      </c>
    </row>
    <row r="13" spans="1:17" ht="15" customHeight="1">
      <c r="A13" s="21"/>
      <c r="B13" s="22" t="s">
        <v>17</v>
      </c>
      <c r="C13" s="23">
        <v>0</v>
      </c>
      <c r="D13" s="24">
        <v>6.25</v>
      </c>
      <c r="E13" s="23">
        <v>15</v>
      </c>
      <c r="F13" s="24">
        <v>93.75</v>
      </c>
      <c r="G13" s="25">
        <v>15</v>
      </c>
      <c r="H13" s="23">
        <v>0</v>
      </c>
      <c r="I13" s="24" t="s">
        <v>9</v>
      </c>
      <c r="J13" s="23">
        <v>0</v>
      </c>
      <c r="K13" s="24" t="s">
        <v>9</v>
      </c>
      <c r="L13" s="25">
        <v>0</v>
      </c>
      <c r="M13" s="23">
        <v>0</v>
      </c>
      <c r="N13" s="24">
        <v>6.25</v>
      </c>
      <c r="O13" s="23">
        <v>15</v>
      </c>
      <c r="P13" s="24">
        <v>93.75</v>
      </c>
      <c r="Q13" s="25">
        <v>15</v>
      </c>
    </row>
    <row r="14" spans="1:17" ht="15" customHeight="1">
      <c r="A14" s="21"/>
      <c r="B14" s="22" t="s">
        <v>18</v>
      </c>
      <c r="C14" s="23">
        <v>0</v>
      </c>
      <c r="D14" s="24">
        <v>33.333333333333329</v>
      </c>
      <c r="E14" s="23">
        <v>3</v>
      </c>
      <c r="F14" s="24">
        <v>66.666666666666657</v>
      </c>
      <c r="G14" s="25">
        <v>3</v>
      </c>
      <c r="H14" s="23">
        <v>0</v>
      </c>
      <c r="I14" s="24">
        <v>0</v>
      </c>
      <c r="J14" s="23">
        <v>0</v>
      </c>
      <c r="K14" s="24">
        <v>100</v>
      </c>
      <c r="L14" s="25">
        <v>0</v>
      </c>
      <c r="M14" s="23">
        <v>0</v>
      </c>
      <c r="N14" s="24">
        <v>25</v>
      </c>
      <c r="O14" s="23">
        <v>3</v>
      </c>
      <c r="P14" s="24">
        <v>75</v>
      </c>
      <c r="Q14" s="25">
        <v>3</v>
      </c>
    </row>
    <row r="15" spans="1:17" ht="15" customHeight="1">
      <c r="A15" s="21"/>
      <c r="B15" s="22" t="s">
        <v>19</v>
      </c>
      <c r="C15" s="23">
        <v>0</v>
      </c>
      <c r="D15" s="24">
        <v>6.25</v>
      </c>
      <c r="E15" s="23">
        <v>15</v>
      </c>
      <c r="F15" s="24">
        <v>93.75</v>
      </c>
      <c r="G15" s="25">
        <v>15</v>
      </c>
      <c r="H15" s="23">
        <v>0</v>
      </c>
      <c r="I15" s="24" t="s">
        <v>9</v>
      </c>
      <c r="J15" s="23">
        <v>0</v>
      </c>
      <c r="K15" s="24" t="s">
        <v>9</v>
      </c>
      <c r="L15" s="25">
        <v>0</v>
      </c>
      <c r="M15" s="23">
        <v>0</v>
      </c>
      <c r="N15" s="24">
        <v>6.25</v>
      </c>
      <c r="O15" s="23">
        <v>15</v>
      </c>
      <c r="P15" s="24">
        <v>93.75</v>
      </c>
      <c r="Q15" s="25">
        <v>15</v>
      </c>
    </row>
    <row r="16" spans="1:17" ht="15" customHeight="1">
      <c r="A16" s="21"/>
      <c r="B16" s="22" t="s">
        <v>20</v>
      </c>
      <c r="C16" s="23">
        <v>0</v>
      </c>
      <c r="D16" s="24">
        <v>0</v>
      </c>
      <c r="E16" s="23">
        <v>3</v>
      </c>
      <c r="F16" s="24">
        <v>100</v>
      </c>
      <c r="G16" s="25">
        <v>3</v>
      </c>
      <c r="H16" s="23">
        <v>0</v>
      </c>
      <c r="I16" s="24" t="s">
        <v>9</v>
      </c>
      <c r="J16" s="23">
        <v>0</v>
      </c>
      <c r="K16" s="24" t="s">
        <v>9</v>
      </c>
      <c r="L16" s="25">
        <v>0</v>
      </c>
      <c r="M16" s="23">
        <v>0</v>
      </c>
      <c r="N16" s="24">
        <v>0</v>
      </c>
      <c r="O16" s="23">
        <v>3</v>
      </c>
      <c r="P16" s="24">
        <v>100</v>
      </c>
      <c r="Q16" s="25">
        <v>3</v>
      </c>
    </row>
    <row r="17" spans="1:17" ht="15" customHeight="1">
      <c r="A17" s="26"/>
      <c r="B17" s="27" t="s">
        <v>21</v>
      </c>
      <c r="C17" s="28">
        <v>3</v>
      </c>
      <c r="D17" s="29">
        <v>50</v>
      </c>
      <c r="E17" s="28">
        <v>3</v>
      </c>
      <c r="F17" s="29">
        <v>50</v>
      </c>
      <c r="G17" s="30">
        <v>9</v>
      </c>
      <c r="H17" s="28">
        <v>0</v>
      </c>
      <c r="I17" s="29" t="s">
        <v>9</v>
      </c>
      <c r="J17" s="28">
        <v>0</v>
      </c>
      <c r="K17" s="29" t="s">
        <v>9</v>
      </c>
      <c r="L17" s="30">
        <v>0</v>
      </c>
      <c r="M17" s="28">
        <v>3</v>
      </c>
      <c r="N17" s="29">
        <v>50</v>
      </c>
      <c r="O17" s="28">
        <v>3</v>
      </c>
      <c r="P17" s="29">
        <v>50</v>
      </c>
      <c r="Q17" s="30">
        <v>9</v>
      </c>
    </row>
    <row r="18" spans="1:17" s="36" customFormat="1" ht="15" customHeight="1">
      <c r="A18" s="31"/>
      <c r="B18" s="32" t="s">
        <v>22</v>
      </c>
      <c r="C18" s="33">
        <v>732</v>
      </c>
      <c r="D18" s="34">
        <v>68.317757009345797</v>
      </c>
      <c r="E18" s="33">
        <v>336</v>
      </c>
      <c r="F18" s="34">
        <v>31.495327102803738</v>
      </c>
      <c r="G18" s="35">
        <v>1071</v>
      </c>
      <c r="H18" s="33">
        <v>66</v>
      </c>
      <c r="I18" s="34">
        <v>63.46153846153846</v>
      </c>
      <c r="J18" s="33">
        <v>39</v>
      </c>
      <c r="K18" s="34">
        <v>36.538461538461533</v>
      </c>
      <c r="L18" s="35">
        <v>105</v>
      </c>
      <c r="M18" s="33">
        <v>798</v>
      </c>
      <c r="N18" s="34">
        <v>67.887563884156734</v>
      </c>
      <c r="O18" s="33">
        <v>375</v>
      </c>
      <c r="P18" s="34">
        <v>31.942078364565589</v>
      </c>
      <c r="Q18" s="35">
        <v>1173</v>
      </c>
    </row>
    <row r="19" spans="1:17" s="43" customFormat="1">
      <c r="A19" s="37"/>
      <c r="B19" s="38"/>
      <c r="C19" s="39"/>
      <c r="D19" s="39"/>
      <c r="E19" s="40"/>
      <c r="F19" s="40"/>
      <c r="G19" s="40"/>
      <c r="H19" s="39"/>
      <c r="I19" s="39"/>
      <c r="J19" s="40"/>
      <c r="K19" s="40"/>
      <c r="L19" s="40"/>
      <c r="M19" s="41"/>
      <c r="N19" s="41"/>
      <c r="O19" s="42"/>
      <c r="P19" s="42"/>
    </row>
    <row r="20" spans="1:17" ht="13.9" customHeight="1">
      <c r="A20" s="44" t="s">
        <v>25</v>
      </c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</row>
    <row r="21" spans="1:17">
      <c r="A21" s="10" t="s">
        <v>23</v>
      </c>
    </row>
    <row r="22" spans="1:17">
      <c r="A22" s="48" t="s">
        <v>26</v>
      </c>
      <c r="B22" s="48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</row>
    <row r="23" spans="1:17">
      <c r="A23" s="43"/>
    </row>
  </sheetData>
  <mergeCells count="8">
    <mergeCell ref="A20:P20"/>
    <mergeCell ref="A22:O22"/>
    <mergeCell ref="A2:Q2"/>
    <mergeCell ref="A3:A4"/>
    <mergeCell ref="B3:B4"/>
    <mergeCell ref="C3:G3"/>
    <mergeCell ref="H3:L3"/>
    <mergeCell ref="M3:Q3"/>
  </mergeCells>
  <printOptions horizontalCentered="1" verticalCentered="1"/>
  <pageMargins left="0.59055118110236227" right="0.59055118110236227" top="0.78740157480314965" bottom="0.78740157480314965" header="0.51181102362204722" footer="0.51181102362204722"/>
  <pageSetup paperSize="9" scale="99" orientation="landscape" horizontalDpi="4294967292" r:id="rId1"/>
  <headerFooter alignWithMargins="0">
    <oddHeader>&amp;LStand: 05.12.2025&amp;RRiesa</oddHeader>
    <oddFooter>&amp;R&amp;10Tabelle 51.2 mw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11</vt:i4>
      </vt:variant>
      <vt:variant>
        <vt:lpstr>Benannte Bereiche</vt:lpstr>
      </vt:variant>
      <vt:variant>
        <vt:i4>11</vt:i4>
      </vt:variant>
    </vt:vector>
  </HeadingPairs>
  <TitlesOfParts>
    <vt:vector size="22" baseType="lpstr">
      <vt:lpstr>Annaberg-Buchholz</vt:lpstr>
      <vt:lpstr>Bautzen</vt:lpstr>
      <vt:lpstr>Chemnitz</vt:lpstr>
      <vt:lpstr>Dresden</vt:lpstr>
      <vt:lpstr>Leipzig</vt:lpstr>
      <vt:lpstr>Oschatz</vt:lpstr>
      <vt:lpstr>Pirna</vt:lpstr>
      <vt:lpstr>Plauen</vt:lpstr>
      <vt:lpstr>Riesa</vt:lpstr>
      <vt:lpstr>Freiberg</vt:lpstr>
      <vt:lpstr>Zwickau</vt:lpstr>
      <vt:lpstr>'Annaberg-Buchholz'!Druckbereich</vt:lpstr>
      <vt:lpstr>Bautzen!Druckbereich</vt:lpstr>
      <vt:lpstr>Chemnitz!Druckbereich</vt:lpstr>
      <vt:lpstr>Dresden!Druckbereich</vt:lpstr>
      <vt:lpstr>Freiberg!Druckbereich</vt:lpstr>
      <vt:lpstr>Leipzig!Druckbereich</vt:lpstr>
      <vt:lpstr>Oschatz!Druckbereich</vt:lpstr>
      <vt:lpstr>Pirna!Druckbereich</vt:lpstr>
      <vt:lpstr>Plauen!Druckbereich</vt:lpstr>
      <vt:lpstr>Riesa!Druckbereich</vt:lpstr>
      <vt:lpstr>Zwickau!Druckbereich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2025 - Neu abgeschlossene Ausbildungsverträge, unterteilt nach  13 Ausbildungsbereichen und Geschlecht in den einzelnen Arbeitsamtsbezirken</dc:title>
  <dc:creator/>
  <dcterms:created xsi:type="dcterms:W3CDTF">2025-12-04T10:50:39Z</dcterms:created>
  <dcterms:modified xsi:type="dcterms:W3CDTF">2025-12-04T10:50:39Z</dcterms:modified>
</cp:coreProperties>
</file>