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5E21C72-CDB6-4B11-A47C-16F96078B572}" xr6:coauthVersionLast="47" xr6:coauthVersionMax="47" xr10:uidLastSave="{00000000-0000-0000-0000-000000000000}"/>
  <bookViews>
    <workbookView xWindow="28680" yWindow="-120" windowWidth="29040" windowHeight="16440" activeTab="4" xr2:uid="{78C3CDB6-F92D-4941-BD5C-0294A9975043}"/>
  </bookViews>
  <sheets>
    <sheet name="Schleswig-Holstein" sheetId="2" r:id="rId1"/>
    <sheet name="Hamburg" sheetId="4" r:id="rId2"/>
    <sheet name="Niedersachsen" sheetId="5" r:id="rId3"/>
    <sheet name="Bremen" sheetId="6" r:id="rId4"/>
    <sheet name="Nordrhein-Westfalen" sheetId="7" r:id="rId5"/>
    <sheet name="Hessen" sheetId="8" r:id="rId6"/>
    <sheet name="Rheinland-Pfalz" sheetId="9" r:id="rId7"/>
    <sheet name="Baden-Württemberg" sheetId="10" r:id="rId8"/>
    <sheet name="Bayern" sheetId="11" r:id="rId9"/>
    <sheet name="Saarland" sheetId="12" r:id="rId10"/>
    <sheet name="Berlin" sheetId="13" r:id="rId11"/>
    <sheet name="Brandenburg" sheetId="14" r:id="rId12"/>
    <sheet name="Mecklenburg-Vorpommern" sheetId="15" r:id="rId13"/>
    <sheet name="Sachsen" sheetId="16" r:id="rId14"/>
    <sheet name="Sachsen-Anhalt" sheetId="17" r:id="rId15"/>
    <sheet name="Thüringen" sheetId="18" r:id="rId1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8" l="1"/>
  <c r="K12" i="17"/>
  <c r="K12" i="16"/>
  <c r="K12" i="14"/>
  <c r="K12" i="13"/>
  <c r="K12" i="12"/>
  <c r="K12" i="11"/>
  <c r="K12" i="10"/>
  <c r="K12" i="9"/>
  <c r="K12" i="8"/>
  <c r="K12" i="7"/>
</calcChain>
</file>

<file path=xl/sharedStrings.xml><?xml version="1.0" encoding="utf-8"?>
<sst xmlns="http://schemas.openxmlformats.org/spreadsheetml/2006/main" count="688" uniqueCount="42">
  <si>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</si>
  <si>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</si>
  <si>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</si>
  <si>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</si>
  <si>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</si>
  <si>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</si>
  <si>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</si>
  <si>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</si>
  <si>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</si>
  <si>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</si>
  <si>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</si>
  <si>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</si>
  <si>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</si>
  <si>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</si>
  <si>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</si>
  <si>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</si>
  <si>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</si>
  <si>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</si>
  <si>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</si>
  <si>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</si>
  <si>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</si>
  <si>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</si>
  <si>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</si>
  <si>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Schleswig-Holstein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</si>
  <si>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</si>
  <si>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</si>
  <si>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</si>
  <si>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Hamburg</t>
  </si>
  <si>
    <t>Neu abgeschlossene Ausbildungsverträge vom 01. Oktober 2024 bis zum 30. September 2025, unterteilt nach Zuständigkeitsbereichen mit Vergleich zum Vorjahr
 in Niedersachsen</t>
  </si>
  <si>
    <t>Neu abgeschlossene Ausbildungsverträge vom 01. Oktober 2024 bis zum 30. September 2025, unterteilt nach Zuständigkeitsbereichen mit Vergleich zum Vorjahr
 in Bremen</t>
  </si>
  <si>
    <t>Neu abgeschlossene Ausbildungsverträge vom 01. Oktober 2024 bis zum 30. September 2025, unterteilt nach Zuständigkeitsbereichen mit Vergleich zum Vorjahr
 in Nordrhein-Westfalen</t>
  </si>
  <si>
    <t>Neu abgeschlossene Ausbildungsverträge vom 01. Oktober 2024 bis zum 30. September 2025, unterteilt nach Zuständigkeitsbereichen mit Vergleich zum Vorjahr
 in Hessen</t>
  </si>
  <si>
    <t>Neu abgeschlossene Ausbildungsverträge vom 01. Oktober 2024 bis zum 30. September 2025, unterteilt nach Zuständigkeitsbereichen mit Vergleich zum Vorjahr
 in Rheinland-Pfalz</t>
  </si>
  <si>
    <t>Neu abgeschlossene Ausbildungsverträge vom 01. Oktober 2024 bis zum 30. September 2025, unterteilt nach Zuständigkeitsbereichen mit Vergleich zum Vorjahr
 in Baden-Württemberg</t>
  </si>
  <si>
    <t>Neu abgeschlossene Ausbildungsverträge vom 01. Oktober 2024 bis zum 30. September 2025, unterteilt nach Zuständigkeitsbereichen mit Vergleich zum Vorjahr
 in Bayern</t>
  </si>
  <si>
    <t>Neu abgeschlossene Ausbildungsverträge vom 01. Oktober 2024 bis zum 30. September 2025, unterteilt nach Zuständigkeitsbereichen mit Vergleich zum Vorjahr
 im Saarland</t>
  </si>
  <si>
    <t>Neu abgeschlossene Ausbildungsverträge vom 01. Oktober 2024 bis zum 30. September 2025, unterteilt nach Zuständigkeitsbereichen mit Vergleich zum Vorjahr
 in Berlin</t>
  </si>
  <si>
    <t>Neu abgeschlossene Ausbildungsverträge vom 01. Oktober 2024 bis zum 30. September 2025, unterteilt nach Zuständigkeitsbereichen mit Vergleich zum Vorjahr
 in Brandenburg</t>
  </si>
  <si>
    <t>Neu abgeschlossene Ausbildungsverträge vom 01. Oktober 2024 bis zum 30. September 2025, unterteilt nach Zuständigkeitsbereichen mit Vergleich zum Vorjahr
 in Mecklenburg-Vorpommern</t>
  </si>
  <si>
    <t>Neu abgeschlossene Ausbildungsverträge vom 01. Oktober 2024 bis zum 30. September 2025, unterteilt nach Zuständigkeitsbereichen mit Vergleich zum Vorjahr
 in Sachsen</t>
  </si>
  <si>
    <t>Neu abgeschlossene Ausbildungsverträge vom 01. Oktober 2024 bis zum 30. September 2025, unterteilt nach Zuständigkeitsbereichen mit Vergleich zum Vorjahr
 in Sachsen-Anhalt</t>
  </si>
  <si>
    <t>Neu abgeschlossene Ausbildungsverträge vom 01. Oktober 2024 bis zum 30. September 2025, unterteilt nach Zuständigkeitsbereichen mit Vergleich zum Vorjahr
 in Thüringen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</si>
</sst>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1" fillId="0" borderId="0" xfId="1" applyAlignment="1">
      <alignment vertical="center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  <xf numFmtId="49" fontId="1" fillId="0" borderId="9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49" fontId="5" fillId="0" borderId="0" xfId="1" applyNumberFormat="1" applyFont="1" applyAlignment="1">
      <alignment horizontal="left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4" xfId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</cellXfs>
  <cellStyles count="2">
    <cellStyle name="Standard" xfId="0" builtinId="0"/>
    <cellStyle name="Standard 2" xfId="1" xr:uid="{CCC6AB75-0C22-426D-BE3E-D77C7849E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2737-F841-419F-BD23-8E38A544147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8040</v>
      </c>
      <c r="D6" s="9">
        <v>7905</v>
      </c>
      <c r="E6" s="9">
        <v>-135</v>
      </c>
      <c r="F6" s="10">
        <v>-1.6913319238900635</v>
      </c>
      <c r="G6" s="9">
        <v>693</v>
      </c>
      <c r="H6" s="9">
        <v>603</v>
      </c>
      <c r="I6" s="9">
        <v>-93</v>
      </c>
      <c r="J6" s="10">
        <v>-13.256484149855908</v>
      </c>
      <c r="K6" s="9">
        <v>8736</v>
      </c>
      <c r="L6" s="9">
        <v>8508</v>
      </c>
      <c r="M6" s="9">
        <v>-228</v>
      </c>
      <c r="N6" s="10">
        <v>-2.6101888952489984</v>
      </c>
    </row>
    <row r="7" spans="1:14" ht="15" customHeight="1">
      <c r="A7" s="7"/>
      <c r="B7" s="8" t="s">
        <v>9</v>
      </c>
      <c r="C7" s="9">
        <v>4875</v>
      </c>
      <c r="D7" s="9">
        <v>4869</v>
      </c>
      <c r="E7" s="9">
        <v>-6</v>
      </c>
      <c r="F7" s="10">
        <v>-0.12310217480508823</v>
      </c>
      <c r="G7" s="9">
        <v>1107</v>
      </c>
      <c r="H7" s="9">
        <v>1038</v>
      </c>
      <c r="I7" s="9">
        <v>-69</v>
      </c>
      <c r="J7" s="10">
        <v>-6.3233965672990067</v>
      </c>
      <c r="K7" s="9">
        <v>5982</v>
      </c>
      <c r="L7" s="9">
        <v>5904</v>
      </c>
      <c r="M7" s="9">
        <v>-75</v>
      </c>
      <c r="N7" s="10">
        <v>-1.2706905199799363</v>
      </c>
    </row>
    <row r="8" spans="1:14" ht="15" customHeight="1">
      <c r="A8" s="7"/>
      <c r="B8" s="8" t="s">
        <v>10</v>
      </c>
      <c r="C8" s="9">
        <v>543</v>
      </c>
      <c r="D8" s="9">
        <v>534</v>
      </c>
      <c r="E8" s="9">
        <v>-9</v>
      </c>
      <c r="F8" s="10">
        <v>-1.8382352941176472</v>
      </c>
      <c r="G8" s="9">
        <v>6</v>
      </c>
      <c r="H8" s="9">
        <v>0</v>
      </c>
      <c r="I8" s="9">
        <v>-6</v>
      </c>
      <c r="J8" s="10">
        <v>-83.333333333333343</v>
      </c>
      <c r="K8" s="9">
        <v>549</v>
      </c>
      <c r="L8" s="9">
        <v>534</v>
      </c>
      <c r="M8" s="9">
        <v>-15</v>
      </c>
      <c r="N8" s="10">
        <v>-2.7272727272727271</v>
      </c>
    </row>
    <row r="9" spans="1:14" ht="15" customHeight="1">
      <c r="A9" s="7"/>
      <c r="B9" s="8" t="s">
        <v>11</v>
      </c>
      <c r="C9" s="9">
        <v>6</v>
      </c>
      <c r="D9" s="9">
        <v>6</v>
      </c>
      <c r="E9" s="9">
        <v>0</v>
      </c>
      <c r="F9" s="10">
        <v>-14.285714285714285</v>
      </c>
      <c r="G9" s="9">
        <v>0</v>
      </c>
      <c r="H9" s="9">
        <v>0</v>
      </c>
      <c r="I9" s="9">
        <v>0</v>
      </c>
      <c r="J9" s="10" t="s">
        <v>8</v>
      </c>
      <c r="K9" s="9">
        <v>6</v>
      </c>
      <c r="L9" s="9">
        <v>6</v>
      </c>
      <c r="M9" s="9">
        <v>0</v>
      </c>
      <c r="N9" s="10">
        <v>-14.285714285714285</v>
      </c>
    </row>
    <row r="10" spans="1:14" ht="15" customHeight="1">
      <c r="A10" s="7"/>
      <c r="B10" s="8" t="s">
        <v>12</v>
      </c>
      <c r="C10" s="9">
        <v>528</v>
      </c>
      <c r="D10" s="9">
        <v>552</v>
      </c>
      <c r="E10" s="9">
        <v>24</v>
      </c>
      <c r="F10" s="10">
        <v>4.7438330170777991</v>
      </c>
      <c r="G10" s="9">
        <v>180</v>
      </c>
      <c r="H10" s="9">
        <v>162</v>
      </c>
      <c r="I10" s="9">
        <v>-18</v>
      </c>
      <c r="J10" s="10">
        <v>-10.555555555555555</v>
      </c>
      <c r="K10" s="9">
        <v>708</v>
      </c>
      <c r="L10" s="9">
        <v>714</v>
      </c>
      <c r="M10" s="9">
        <v>6</v>
      </c>
      <c r="N10" s="10">
        <v>0.84865629420084865</v>
      </c>
    </row>
    <row r="11" spans="1:14" ht="15" customHeight="1">
      <c r="A11" s="7"/>
      <c r="B11" s="8" t="s">
        <v>13</v>
      </c>
      <c r="C11" s="9">
        <v>60</v>
      </c>
      <c r="D11" s="9">
        <v>39</v>
      </c>
      <c r="E11" s="9">
        <v>-21</v>
      </c>
      <c r="F11" s="10">
        <v>-35.593220338983052</v>
      </c>
      <c r="G11" s="9">
        <v>6</v>
      </c>
      <c r="H11" s="9">
        <v>3</v>
      </c>
      <c r="I11" s="9">
        <v>-3</v>
      </c>
      <c r="J11" s="10">
        <v>-66.666666666666657</v>
      </c>
      <c r="K11" s="9">
        <v>66</v>
      </c>
      <c r="L11" s="9">
        <v>39</v>
      </c>
      <c r="M11" s="9">
        <v>-24</v>
      </c>
      <c r="N11" s="10">
        <v>-38.461538461538467</v>
      </c>
    </row>
    <row r="12" spans="1:14" ht="15" customHeight="1">
      <c r="A12" s="7"/>
      <c r="B12" s="8" t="s">
        <v>14</v>
      </c>
      <c r="C12" s="9">
        <v>21</v>
      </c>
      <c r="D12" s="9">
        <v>18</v>
      </c>
      <c r="E12" s="9">
        <v>-3</v>
      </c>
      <c r="F12" s="10">
        <v>-10</v>
      </c>
      <c r="G12" s="9">
        <v>0</v>
      </c>
      <c r="H12" s="9">
        <v>0</v>
      </c>
      <c r="I12" s="9">
        <v>0</v>
      </c>
      <c r="J12" s="10">
        <v>0</v>
      </c>
      <c r="K12" s="9">
        <v>21</v>
      </c>
      <c r="L12" s="9">
        <v>18</v>
      </c>
      <c r="M12" s="9">
        <v>-3</v>
      </c>
      <c r="N12" s="10">
        <v>-9.5238095238095237</v>
      </c>
    </row>
    <row r="13" spans="1:14" ht="15" customHeight="1">
      <c r="A13" s="7"/>
      <c r="B13" s="8" t="s">
        <v>15</v>
      </c>
      <c r="C13" s="9">
        <v>39</v>
      </c>
      <c r="D13" s="9">
        <v>36</v>
      </c>
      <c r="E13" s="9">
        <v>-6</v>
      </c>
      <c r="F13" s="10">
        <v>-12.5</v>
      </c>
      <c r="G13" s="9">
        <v>0</v>
      </c>
      <c r="H13" s="9">
        <v>0</v>
      </c>
      <c r="I13" s="9">
        <v>0</v>
      </c>
      <c r="J13" s="10" t="s">
        <v>8</v>
      </c>
      <c r="K13" s="9">
        <v>39</v>
      </c>
      <c r="L13" s="9">
        <v>36</v>
      </c>
      <c r="M13" s="9">
        <v>-3</v>
      </c>
      <c r="N13" s="10">
        <v>-10</v>
      </c>
    </row>
    <row r="14" spans="1:14" ht="15" customHeight="1">
      <c r="A14" s="7"/>
      <c r="B14" s="8" t="s">
        <v>16</v>
      </c>
      <c r="C14" s="9">
        <v>651</v>
      </c>
      <c r="D14" s="9">
        <v>702</v>
      </c>
      <c r="E14" s="9">
        <v>51</v>
      </c>
      <c r="F14" s="10">
        <v>7.6804915514592942</v>
      </c>
      <c r="G14" s="9">
        <v>18</v>
      </c>
      <c r="H14" s="9">
        <v>18</v>
      </c>
      <c r="I14" s="9">
        <v>0</v>
      </c>
      <c r="J14" s="10">
        <v>5.5555555555555554</v>
      </c>
      <c r="K14" s="9">
        <v>669</v>
      </c>
      <c r="L14" s="9">
        <v>720</v>
      </c>
      <c r="M14" s="9">
        <v>51</v>
      </c>
      <c r="N14" s="10">
        <v>7.623318385650224</v>
      </c>
    </row>
    <row r="15" spans="1:14" ht="15" customHeight="1">
      <c r="A15" s="7"/>
      <c r="B15" s="8" t="s">
        <v>17</v>
      </c>
      <c r="C15" s="9">
        <v>120</v>
      </c>
      <c r="D15" s="9">
        <v>111</v>
      </c>
      <c r="E15" s="9">
        <v>-9</v>
      </c>
      <c r="F15" s="10">
        <v>-7.5</v>
      </c>
      <c r="G15" s="9">
        <v>30</v>
      </c>
      <c r="H15" s="9">
        <v>33</v>
      </c>
      <c r="I15" s="9">
        <v>3</v>
      </c>
      <c r="J15" s="10">
        <v>13.793103448275861</v>
      </c>
      <c r="K15" s="9">
        <v>150</v>
      </c>
      <c r="L15" s="9">
        <v>144</v>
      </c>
      <c r="M15" s="9">
        <v>-6</v>
      </c>
      <c r="N15" s="10">
        <v>-3.3557046979865772</v>
      </c>
    </row>
    <row r="16" spans="1:14" ht="15" customHeight="1">
      <c r="A16" s="7"/>
      <c r="B16" s="8" t="s">
        <v>18</v>
      </c>
      <c r="C16" s="9">
        <v>477</v>
      </c>
      <c r="D16" s="9">
        <v>477</v>
      </c>
      <c r="E16" s="9">
        <v>3</v>
      </c>
      <c r="F16" s="10">
        <v>0.42016806722689076</v>
      </c>
      <c r="G16" s="9">
        <v>9</v>
      </c>
      <c r="H16" s="9">
        <v>15</v>
      </c>
      <c r="I16" s="9">
        <v>6</v>
      </c>
      <c r="J16" s="10">
        <v>60</v>
      </c>
      <c r="K16" s="9">
        <v>486</v>
      </c>
      <c r="L16" s="9">
        <v>495</v>
      </c>
      <c r="M16" s="9">
        <v>9</v>
      </c>
      <c r="N16" s="10">
        <v>1.6460905349794239</v>
      </c>
    </row>
    <row r="17" spans="1:14" ht="15" customHeight="1">
      <c r="A17" s="7"/>
      <c r="B17" s="8" t="s">
        <v>19</v>
      </c>
      <c r="C17" s="9">
        <v>105</v>
      </c>
      <c r="D17" s="9">
        <v>105</v>
      </c>
      <c r="E17" s="9">
        <v>-3</v>
      </c>
      <c r="F17" s="10">
        <v>-1.8867924528301887</v>
      </c>
      <c r="G17" s="9">
        <v>0</v>
      </c>
      <c r="H17" s="9">
        <v>0</v>
      </c>
      <c r="I17" s="9">
        <v>0</v>
      </c>
      <c r="J17" s="10" t="s">
        <v>8</v>
      </c>
      <c r="K17" s="9">
        <v>105</v>
      </c>
      <c r="L17" s="9">
        <v>105</v>
      </c>
      <c r="M17" s="9">
        <v>-3</v>
      </c>
      <c r="N17" s="10">
        <v>-1.8867924528301887</v>
      </c>
    </row>
    <row r="18" spans="1:14" ht="15" customHeight="1">
      <c r="A18" s="7"/>
      <c r="B18" s="8" t="s">
        <v>20</v>
      </c>
      <c r="C18" s="9">
        <v>249</v>
      </c>
      <c r="D18" s="9">
        <v>282</v>
      </c>
      <c r="E18" s="9">
        <v>33</v>
      </c>
      <c r="F18" s="10">
        <v>13.654618473895583</v>
      </c>
      <c r="G18" s="9">
        <v>33</v>
      </c>
      <c r="H18" s="9">
        <v>75</v>
      </c>
      <c r="I18" s="9">
        <v>42</v>
      </c>
      <c r="J18" s="10">
        <v>127.27272727272727</v>
      </c>
      <c r="K18" s="9">
        <v>282</v>
      </c>
      <c r="L18" s="9">
        <v>357</v>
      </c>
      <c r="M18" s="9">
        <v>75</v>
      </c>
      <c r="N18" s="10">
        <v>26.950354609929079</v>
      </c>
    </row>
    <row r="19" spans="1:14" s="15" customFormat="1" ht="15" customHeight="1">
      <c r="A19" s="11"/>
      <c r="B19" s="12" t="s">
        <v>21</v>
      </c>
      <c r="C19" s="13">
        <v>15714</v>
      </c>
      <c r="D19" s="13">
        <v>15633</v>
      </c>
      <c r="E19" s="13">
        <v>-81</v>
      </c>
      <c r="F19" s="14">
        <v>-0.51546391752577314</v>
      </c>
      <c r="G19" s="13">
        <v>2085</v>
      </c>
      <c r="H19" s="13">
        <v>1947</v>
      </c>
      <c r="I19" s="13">
        <v>-135</v>
      </c>
      <c r="J19" s="14">
        <v>-6.525911708253358</v>
      </c>
      <c r="K19" s="13">
        <v>17799</v>
      </c>
      <c r="L19" s="13">
        <v>17580</v>
      </c>
      <c r="M19" s="13">
        <v>-216</v>
      </c>
      <c r="N19" s="14">
        <v>-1.2192381166423194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05.12.2025&amp;RSchleswig-Holstein</oddHeader>
    <oddFooter>&amp;R&amp;10Tabelle 52.1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887E-2FFA-4504-AEF1-AB8E37444A1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2811</v>
      </c>
      <c r="D6" s="9">
        <v>2553</v>
      </c>
      <c r="E6" s="9">
        <v>-261</v>
      </c>
      <c r="F6" s="10">
        <v>-9.2460881934566146</v>
      </c>
      <c r="G6" s="9">
        <v>522</v>
      </c>
      <c r="H6" s="9">
        <v>501</v>
      </c>
      <c r="I6" s="9">
        <v>-21</v>
      </c>
      <c r="J6" s="10">
        <v>-4.0229885057471266</v>
      </c>
      <c r="K6" s="9">
        <v>3333</v>
      </c>
      <c r="L6" s="9">
        <v>3054</v>
      </c>
      <c r="M6" s="9">
        <v>-282</v>
      </c>
      <c r="N6" s="10">
        <v>-8.4283143371325746</v>
      </c>
    </row>
    <row r="7" spans="1:14" ht="15" customHeight="1">
      <c r="A7" s="7"/>
      <c r="B7" s="8" t="s">
        <v>9</v>
      </c>
      <c r="C7" s="9">
        <v>1485</v>
      </c>
      <c r="D7" s="9">
        <v>1419</v>
      </c>
      <c r="E7" s="9">
        <v>-66</v>
      </c>
      <c r="F7" s="10">
        <v>-4.3771043771043772</v>
      </c>
      <c r="G7" s="9">
        <v>279</v>
      </c>
      <c r="H7" s="9">
        <v>273</v>
      </c>
      <c r="I7" s="9">
        <v>-6</v>
      </c>
      <c r="J7" s="10">
        <v>-1.7921146953405016</v>
      </c>
      <c r="K7" s="9">
        <v>1764</v>
      </c>
      <c r="L7" s="9">
        <v>1695</v>
      </c>
      <c r="M7" s="9">
        <v>-69</v>
      </c>
      <c r="N7" s="10">
        <v>-3.9682539682539679</v>
      </c>
    </row>
    <row r="8" spans="1:14" ht="15" customHeight="1">
      <c r="A8" s="7"/>
      <c r="B8" s="8" t="s">
        <v>10</v>
      </c>
      <c r="C8" s="9">
        <v>171</v>
      </c>
      <c r="D8" s="9">
        <v>153</v>
      </c>
      <c r="E8" s="9">
        <v>-18</v>
      </c>
      <c r="F8" s="10">
        <v>-10.465116279069768</v>
      </c>
      <c r="G8" s="9">
        <v>6</v>
      </c>
      <c r="H8" s="9">
        <v>0</v>
      </c>
      <c r="I8" s="9">
        <v>-6</v>
      </c>
      <c r="J8" s="10">
        <v>-83.333333333333343</v>
      </c>
      <c r="K8" s="9">
        <v>177</v>
      </c>
      <c r="L8" s="9">
        <v>156</v>
      </c>
      <c r="M8" s="9">
        <v>-24</v>
      </c>
      <c r="N8" s="10">
        <v>-12.921348314606742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84</v>
      </c>
      <c r="D10" s="9">
        <v>99</v>
      </c>
      <c r="E10" s="9">
        <v>12</v>
      </c>
      <c r="F10" s="10">
        <v>15.294117647058824</v>
      </c>
      <c r="G10" s="9">
        <v>21</v>
      </c>
      <c r="H10" s="9">
        <v>27</v>
      </c>
      <c r="I10" s="9">
        <v>3</v>
      </c>
      <c r="J10" s="10">
        <v>18.181818181818183</v>
      </c>
      <c r="K10" s="9">
        <v>108</v>
      </c>
      <c r="L10" s="9">
        <v>123</v>
      </c>
      <c r="M10" s="9">
        <v>18</v>
      </c>
      <c r="N10" s="10">
        <v>15.887850467289718</v>
      </c>
    </row>
    <row r="11" spans="1:14" ht="15" customHeight="1">
      <c r="A11" s="7"/>
      <c r="B11" s="8" t="s">
        <v>13</v>
      </c>
      <c r="C11" s="9">
        <v>27</v>
      </c>
      <c r="D11" s="9">
        <v>21</v>
      </c>
      <c r="E11" s="9">
        <v>-6</v>
      </c>
      <c r="F11" s="10">
        <v>-21.428571428571427</v>
      </c>
      <c r="G11" s="9">
        <v>3</v>
      </c>
      <c r="H11" s="9">
        <v>0</v>
      </c>
      <c r="I11" s="9">
        <v>-3</v>
      </c>
      <c r="J11" s="10">
        <v>-100</v>
      </c>
      <c r="K11" s="9">
        <v>30</v>
      </c>
      <c r="L11" s="9">
        <v>21</v>
      </c>
      <c r="M11" s="9">
        <v>-9</v>
      </c>
      <c r="N11" s="10">
        <v>-26.666666666666668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27</v>
      </c>
      <c r="D13" s="9">
        <v>27</v>
      </c>
      <c r="E13" s="9">
        <v>0</v>
      </c>
      <c r="F13" s="10">
        <v>0</v>
      </c>
      <c r="G13" s="9">
        <v>0</v>
      </c>
      <c r="H13" s="9">
        <v>0</v>
      </c>
      <c r="I13" s="9">
        <v>0</v>
      </c>
      <c r="J13" s="10" t="s">
        <v>8</v>
      </c>
      <c r="K13" s="9">
        <v>27</v>
      </c>
      <c r="L13" s="9">
        <v>30</v>
      </c>
      <c r="M13" s="9">
        <v>0</v>
      </c>
      <c r="N13" s="10">
        <v>3.5714285714285712</v>
      </c>
    </row>
    <row r="14" spans="1:14" ht="15" customHeight="1">
      <c r="A14" s="7"/>
      <c r="B14" s="8" t="s">
        <v>16</v>
      </c>
      <c r="C14" s="9">
        <v>156</v>
      </c>
      <c r="D14" s="9">
        <v>216</v>
      </c>
      <c r="E14" s="9">
        <v>60</v>
      </c>
      <c r="F14" s="10">
        <v>37.579617834394909</v>
      </c>
      <c r="G14" s="9">
        <v>18</v>
      </c>
      <c r="H14" s="9">
        <v>21</v>
      </c>
      <c r="I14" s="9">
        <v>3</v>
      </c>
      <c r="J14" s="10">
        <v>10.526315789473683</v>
      </c>
      <c r="K14" s="9">
        <v>177</v>
      </c>
      <c r="L14" s="9">
        <v>237</v>
      </c>
      <c r="M14" s="9">
        <v>60</v>
      </c>
      <c r="N14" s="10">
        <v>34.659090909090914</v>
      </c>
    </row>
    <row r="15" spans="1:14" ht="15" customHeight="1">
      <c r="A15" s="7"/>
      <c r="B15" s="8" t="s">
        <v>17</v>
      </c>
      <c r="C15" s="9">
        <v>15</v>
      </c>
      <c r="D15" s="9">
        <v>15</v>
      </c>
      <c r="E15" s="9">
        <v>0</v>
      </c>
      <c r="F15" s="10">
        <v>0</v>
      </c>
      <c r="G15" s="9">
        <v>18</v>
      </c>
      <c r="H15" s="9">
        <v>21</v>
      </c>
      <c r="I15" s="9">
        <v>6</v>
      </c>
      <c r="J15" s="10">
        <v>29.411764705882355</v>
      </c>
      <c r="K15" s="9">
        <v>33</v>
      </c>
      <c r="L15" s="9">
        <v>36</v>
      </c>
      <c r="M15" s="9">
        <v>6</v>
      </c>
      <c r="N15" s="10">
        <v>15.625</v>
      </c>
    </row>
    <row r="16" spans="1:14" ht="15" customHeight="1">
      <c r="A16" s="7"/>
      <c r="B16" s="8" t="s">
        <v>18</v>
      </c>
      <c r="C16" s="9">
        <v>132</v>
      </c>
      <c r="D16" s="9">
        <v>156</v>
      </c>
      <c r="E16" s="9">
        <v>21</v>
      </c>
      <c r="F16" s="10">
        <v>16.541353383458645</v>
      </c>
      <c r="G16" s="9">
        <v>9</v>
      </c>
      <c r="H16" s="9">
        <v>12</v>
      </c>
      <c r="I16" s="9">
        <v>3</v>
      </c>
      <c r="J16" s="10">
        <v>33.333333333333329</v>
      </c>
      <c r="K16" s="9">
        <v>141</v>
      </c>
      <c r="L16" s="9">
        <v>168</v>
      </c>
      <c r="M16" s="9">
        <v>24</v>
      </c>
      <c r="N16" s="10">
        <v>17.6056338028169</v>
      </c>
    </row>
    <row r="17" spans="1:14" ht="15" customHeight="1">
      <c r="A17" s="7"/>
      <c r="B17" s="8" t="s">
        <v>19</v>
      </c>
      <c r="C17" s="9">
        <v>36</v>
      </c>
      <c r="D17" s="9">
        <v>42</v>
      </c>
      <c r="E17" s="9">
        <v>6</v>
      </c>
      <c r="F17" s="10">
        <v>16.216216216216218</v>
      </c>
      <c r="G17" s="9">
        <v>12</v>
      </c>
      <c r="H17" s="9">
        <v>9</v>
      </c>
      <c r="I17" s="9">
        <v>0</v>
      </c>
      <c r="J17" s="10">
        <v>-9.0909090909090917</v>
      </c>
      <c r="K17" s="9">
        <v>48</v>
      </c>
      <c r="L17" s="9">
        <v>54</v>
      </c>
      <c r="M17" s="9">
        <v>6</v>
      </c>
      <c r="N17" s="10">
        <v>10.416666666666668</v>
      </c>
    </row>
    <row r="18" spans="1:14" ht="15" customHeight="1">
      <c r="A18" s="7"/>
      <c r="B18" s="8" t="s">
        <v>20</v>
      </c>
      <c r="C18" s="9">
        <v>63</v>
      </c>
      <c r="D18" s="9">
        <v>72</v>
      </c>
      <c r="E18" s="9">
        <v>9</v>
      </c>
      <c r="F18" s="10">
        <v>14.0625</v>
      </c>
      <c r="G18" s="9">
        <v>15</v>
      </c>
      <c r="H18" s="9">
        <v>15</v>
      </c>
      <c r="I18" s="9">
        <v>0</v>
      </c>
      <c r="J18" s="10">
        <v>0</v>
      </c>
      <c r="K18" s="9">
        <v>78</v>
      </c>
      <c r="L18" s="9">
        <v>87</v>
      </c>
      <c r="M18" s="9">
        <v>9</v>
      </c>
      <c r="N18" s="10">
        <v>11.39240506329114</v>
      </c>
    </row>
    <row r="19" spans="1:14" s="15" customFormat="1" ht="15" customHeight="1">
      <c r="A19" s="11"/>
      <c r="B19" s="12" t="s">
        <v>21</v>
      </c>
      <c r="C19" s="13">
        <v>5016</v>
      </c>
      <c r="D19" s="13">
        <v>4776</v>
      </c>
      <c r="E19" s="13">
        <v>-240</v>
      </c>
      <c r="F19" s="14">
        <v>-4.7846889952153111</v>
      </c>
      <c r="G19" s="13">
        <v>903</v>
      </c>
      <c r="H19" s="13">
        <v>882</v>
      </c>
      <c r="I19" s="13">
        <v>-18</v>
      </c>
      <c r="J19" s="14">
        <v>-2.106430155210643</v>
      </c>
      <c r="K19" s="13">
        <v>5919</v>
      </c>
      <c r="L19" s="13">
        <v>5658</v>
      </c>
      <c r="M19" s="13">
        <v>-258</v>
      </c>
      <c r="N19" s="14">
        <v>-4.3764785400473132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05.12.2025&amp;RSaarland</oddHeader>
    <oddFooter>&amp;R&amp;10Tabelle 52.1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A412-F697-4D3B-AB6A-E20602739CC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7128</v>
      </c>
      <c r="D6" s="9">
        <v>7128</v>
      </c>
      <c r="E6" s="9">
        <v>0</v>
      </c>
      <c r="F6" s="10">
        <v>-1.4027212792818067E-2</v>
      </c>
      <c r="G6" s="9">
        <v>1227</v>
      </c>
      <c r="H6" s="9">
        <v>1158</v>
      </c>
      <c r="I6" s="9">
        <v>-72</v>
      </c>
      <c r="J6" s="10">
        <v>-5.7817589576547226</v>
      </c>
      <c r="K6" s="9">
        <v>8358</v>
      </c>
      <c r="L6" s="9">
        <v>8286</v>
      </c>
      <c r="M6" s="9">
        <v>-72</v>
      </c>
      <c r="N6" s="10">
        <v>-0.86155318894340083</v>
      </c>
    </row>
    <row r="7" spans="1:14" ht="15" customHeight="1">
      <c r="A7" s="7"/>
      <c r="B7" s="8" t="s">
        <v>9</v>
      </c>
      <c r="C7" s="9">
        <v>2661</v>
      </c>
      <c r="D7" s="9">
        <v>2562</v>
      </c>
      <c r="E7" s="9">
        <v>-96</v>
      </c>
      <c r="F7" s="10">
        <v>-3.6466165413533833</v>
      </c>
      <c r="G7" s="9">
        <v>567</v>
      </c>
      <c r="H7" s="9">
        <v>549</v>
      </c>
      <c r="I7" s="9">
        <v>-18</v>
      </c>
      <c r="J7" s="10">
        <v>-3.0035335689045937</v>
      </c>
      <c r="K7" s="9">
        <v>3225</v>
      </c>
      <c r="L7" s="9">
        <v>3111</v>
      </c>
      <c r="M7" s="9">
        <v>-114</v>
      </c>
      <c r="N7" s="10">
        <v>-3.5337879727216368</v>
      </c>
    </row>
    <row r="8" spans="1:14" ht="15" customHeight="1">
      <c r="A8" s="7"/>
      <c r="B8" s="8" t="s">
        <v>10</v>
      </c>
      <c r="C8" s="9">
        <v>780</v>
      </c>
      <c r="D8" s="9">
        <v>801</v>
      </c>
      <c r="E8" s="9">
        <v>24</v>
      </c>
      <c r="F8" s="10">
        <v>2.9525032092426189</v>
      </c>
      <c r="G8" s="9">
        <v>33</v>
      </c>
      <c r="H8" s="9">
        <v>36</v>
      </c>
      <c r="I8" s="9">
        <v>3</v>
      </c>
      <c r="J8" s="10">
        <v>9.0909090909090917</v>
      </c>
      <c r="K8" s="9">
        <v>813</v>
      </c>
      <c r="L8" s="9">
        <v>837</v>
      </c>
      <c r="M8" s="9">
        <v>27</v>
      </c>
      <c r="N8" s="10">
        <v>3.201970443349754</v>
      </c>
    </row>
    <row r="9" spans="1:14" ht="15" customHeight="1">
      <c r="A9" s="7"/>
      <c r="B9" s="8" t="s">
        <v>11</v>
      </c>
      <c r="C9" s="9">
        <v>3</v>
      </c>
      <c r="D9" s="9">
        <v>0</v>
      </c>
      <c r="E9" s="9">
        <v>-3</v>
      </c>
      <c r="F9" s="10">
        <v>-66.666666666666657</v>
      </c>
      <c r="G9" s="9">
        <v>0</v>
      </c>
      <c r="H9" s="9">
        <v>0</v>
      </c>
      <c r="I9" s="9">
        <v>0</v>
      </c>
      <c r="J9" s="10" t="s">
        <v>8</v>
      </c>
      <c r="K9" s="9">
        <v>3</v>
      </c>
      <c r="L9" s="9">
        <v>0</v>
      </c>
      <c r="M9" s="9">
        <v>-3</v>
      </c>
      <c r="N9" s="10">
        <v>-66.666666666666657</v>
      </c>
    </row>
    <row r="10" spans="1:14" ht="15" customHeight="1">
      <c r="A10" s="7"/>
      <c r="B10" s="8" t="s">
        <v>12</v>
      </c>
      <c r="C10" s="9">
        <v>189</v>
      </c>
      <c r="D10" s="9">
        <v>213</v>
      </c>
      <c r="E10" s="9">
        <v>24</v>
      </c>
      <c r="F10" s="10">
        <v>12.631578947368421</v>
      </c>
      <c r="G10" s="9">
        <v>39</v>
      </c>
      <c r="H10" s="9">
        <v>36</v>
      </c>
      <c r="I10" s="9">
        <v>-3</v>
      </c>
      <c r="J10" s="10">
        <v>-5.2631578947368416</v>
      </c>
      <c r="K10" s="9">
        <v>228</v>
      </c>
      <c r="L10" s="9">
        <v>249</v>
      </c>
      <c r="M10" s="9">
        <v>21</v>
      </c>
      <c r="N10" s="10">
        <v>9.6491228070175428</v>
      </c>
    </row>
    <row r="11" spans="1:14" ht="15" customHeight="1">
      <c r="A11" s="7"/>
      <c r="B11" s="8" t="s">
        <v>13</v>
      </c>
      <c r="C11" s="9">
        <v>12</v>
      </c>
      <c r="D11" s="9">
        <v>6</v>
      </c>
      <c r="E11" s="9">
        <v>-6</v>
      </c>
      <c r="F11" s="10">
        <v>-50</v>
      </c>
      <c r="G11" s="9">
        <v>3</v>
      </c>
      <c r="H11" s="9">
        <v>3</v>
      </c>
      <c r="I11" s="9">
        <v>0</v>
      </c>
      <c r="J11" s="10">
        <v>0</v>
      </c>
      <c r="K11" s="9">
        <v>15</v>
      </c>
      <c r="L11" s="9">
        <v>9</v>
      </c>
      <c r="M11" s="9">
        <v>-6</v>
      </c>
      <c r="N11" s="10">
        <v>-42.857142857142854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63</v>
      </c>
      <c r="D13" s="9">
        <v>66</v>
      </c>
      <c r="E13" s="9">
        <v>6</v>
      </c>
      <c r="F13" s="10">
        <v>8.064516129032258</v>
      </c>
      <c r="G13" s="9">
        <v>3</v>
      </c>
      <c r="H13" s="9">
        <v>0</v>
      </c>
      <c r="I13" s="9">
        <v>-3</v>
      </c>
      <c r="J13" s="10">
        <v>-100</v>
      </c>
      <c r="K13" s="9">
        <v>63</v>
      </c>
      <c r="L13" s="9">
        <v>66</v>
      </c>
      <c r="M13" s="9">
        <v>3</v>
      </c>
      <c r="N13" s="10">
        <v>4.6875</v>
      </c>
    </row>
    <row r="14" spans="1:14" ht="15" customHeight="1">
      <c r="A14" s="7"/>
      <c r="B14" s="8" t="s">
        <v>16</v>
      </c>
      <c r="C14" s="9">
        <v>675</v>
      </c>
      <c r="D14" s="9">
        <v>789</v>
      </c>
      <c r="E14" s="9">
        <v>114</v>
      </c>
      <c r="F14" s="10">
        <v>16.74074074074074</v>
      </c>
      <c r="G14" s="9">
        <v>69</v>
      </c>
      <c r="H14" s="9">
        <v>75</v>
      </c>
      <c r="I14" s="9">
        <v>6</v>
      </c>
      <c r="J14" s="10">
        <v>8.695652173913043</v>
      </c>
      <c r="K14" s="9">
        <v>744</v>
      </c>
      <c r="L14" s="9">
        <v>864</v>
      </c>
      <c r="M14" s="9">
        <v>120</v>
      </c>
      <c r="N14" s="10">
        <v>15.994623655913978</v>
      </c>
    </row>
    <row r="15" spans="1:14" ht="15" customHeight="1">
      <c r="A15" s="7"/>
      <c r="B15" s="8" t="s">
        <v>17</v>
      </c>
      <c r="C15" s="9">
        <v>105</v>
      </c>
      <c r="D15" s="9">
        <v>81</v>
      </c>
      <c r="E15" s="9">
        <v>-24</v>
      </c>
      <c r="F15" s="10">
        <v>-22.115384615384613</v>
      </c>
      <c r="G15" s="9">
        <v>6</v>
      </c>
      <c r="H15" s="9">
        <v>9</v>
      </c>
      <c r="I15" s="9">
        <v>3</v>
      </c>
      <c r="J15" s="10">
        <v>42.857142857142854</v>
      </c>
      <c r="K15" s="9">
        <v>111</v>
      </c>
      <c r="L15" s="9">
        <v>90</v>
      </c>
      <c r="M15" s="9">
        <v>-21</v>
      </c>
      <c r="N15" s="10">
        <v>-18.018018018018019</v>
      </c>
    </row>
    <row r="16" spans="1:14" ht="15" customHeight="1">
      <c r="A16" s="7"/>
      <c r="B16" s="8" t="s">
        <v>18</v>
      </c>
      <c r="C16" s="9">
        <v>549</v>
      </c>
      <c r="D16" s="9">
        <v>669</v>
      </c>
      <c r="E16" s="9">
        <v>120</v>
      </c>
      <c r="F16" s="10">
        <v>21.818181818181817</v>
      </c>
      <c r="G16" s="9">
        <v>57</v>
      </c>
      <c r="H16" s="9">
        <v>93</v>
      </c>
      <c r="I16" s="9">
        <v>33</v>
      </c>
      <c r="J16" s="10">
        <v>58.620689655172406</v>
      </c>
      <c r="K16" s="9">
        <v>609</v>
      </c>
      <c r="L16" s="9">
        <v>762</v>
      </c>
      <c r="M16" s="9">
        <v>153</v>
      </c>
      <c r="N16" s="10">
        <v>25.328947368421051</v>
      </c>
    </row>
    <row r="17" spans="1:14" ht="15" customHeight="1">
      <c r="A17" s="7"/>
      <c r="B17" s="8" t="s">
        <v>19</v>
      </c>
      <c r="C17" s="9">
        <v>141</v>
      </c>
      <c r="D17" s="9">
        <v>156</v>
      </c>
      <c r="E17" s="9">
        <v>12</v>
      </c>
      <c r="F17" s="10">
        <v>9.1549295774647899</v>
      </c>
      <c r="G17" s="9">
        <v>36</v>
      </c>
      <c r="H17" s="9">
        <v>6</v>
      </c>
      <c r="I17" s="9">
        <v>-30</v>
      </c>
      <c r="J17" s="10">
        <v>-83.333333333333343</v>
      </c>
      <c r="K17" s="9">
        <v>177</v>
      </c>
      <c r="L17" s="9">
        <v>162</v>
      </c>
      <c r="M17" s="9">
        <v>-18</v>
      </c>
      <c r="N17" s="10">
        <v>-9.5505617977528079</v>
      </c>
    </row>
    <row r="18" spans="1:14" ht="15" customHeight="1">
      <c r="A18" s="7"/>
      <c r="B18" s="8" t="s">
        <v>20</v>
      </c>
      <c r="C18" s="9">
        <v>147</v>
      </c>
      <c r="D18" s="9">
        <v>138</v>
      </c>
      <c r="E18" s="9">
        <v>-9</v>
      </c>
      <c r="F18" s="10">
        <v>-6.8027210884353746</v>
      </c>
      <c r="G18" s="9">
        <v>102</v>
      </c>
      <c r="H18" s="9">
        <v>93</v>
      </c>
      <c r="I18" s="9">
        <v>-9</v>
      </c>
      <c r="J18" s="10">
        <v>-9.7087378640776691</v>
      </c>
      <c r="K18" s="9">
        <v>249</v>
      </c>
      <c r="L18" s="9">
        <v>231</v>
      </c>
      <c r="M18" s="9">
        <v>-21</v>
      </c>
      <c r="N18" s="10">
        <v>-8</v>
      </c>
    </row>
    <row r="19" spans="1:14" s="15" customFormat="1" ht="15" customHeight="1">
      <c r="A19" s="11"/>
      <c r="B19" s="12" t="s">
        <v>21</v>
      </c>
      <c r="C19" s="13">
        <v>12453</v>
      </c>
      <c r="D19" s="13">
        <v>12612</v>
      </c>
      <c r="E19" s="13">
        <v>159</v>
      </c>
      <c r="F19" s="14">
        <v>1.2768007708985787</v>
      </c>
      <c r="G19" s="13">
        <v>2142</v>
      </c>
      <c r="H19" s="13">
        <v>2055</v>
      </c>
      <c r="I19" s="13">
        <v>-87</v>
      </c>
      <c r="J19" s="14">
        <v>-4.0149393090569561</v>
      </c>
      <c r="K19" s="13">
        <v>14595</v>
      </c>
      <c r="L19" s="13">
        <v>14667</v>
      </c>
      <c r="M19" s="13">
        <v>72</v>
      </c>
      <c r="N19" s="14">
        <v>0.50017129153819806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05.12.2025&amp;RBerlin</oddHeader>
    <oddFooter>&amp;R&amp;10Tabelle 52.1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1CE7-2DF7-4B6B-BC34-7AB3A03C33D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5610</v>
      </c>
      <c r="D6" s="9">
        <v>5505</v>
      </c>
      <c r="E6" s="9">
        <v>-105</v>
      </c>
      <c r="F6" s="10">
        <v>-1.8716577540106951</v>
      </c>
      <c r="G6" s="9">
        <v>516</v>
      </c>
      <c r="H6" s="9">
        <v>582</v>
      </c>
      <c r="I6" s="9">
        <v>66</v>
      </c>
      <c r="J6" s="10">
        <v>12.790697674418606</v>
      </c>
      <c r="K6" s="9">
        <v>6126</v>
      </c>
      <c r="L6" s="9">
        <v>6087</v>
      </c>
      <c r="M6" s="9">
        <v>-39</v>
      </c>
      <c r="N6" s="10">
        <v>-0.63663075416258574</v>
      </c>
    </row>
    <row r="7" spans="1:14" ht="15" customHeight="1">
      <c r="A7" s="7"/>
      <c r="B7" s="8" t="s">
        <v>9</v>
      </c>
      <c r="C7" s="9">
        <v>2730</v>
      </c>
      <c r="D7" s="9">
        <v>2703</v>
      </c>
      <c r="E7" s="9">
        <v>-27</v>
      </c>
      <c r="F7" s="10">
        <v>-0.98937339684866243</v>
      </c>
      <c r="G7" s="9">
        <v>381</v>
      </c>
      <c r="H7" s="9">
        <v>393</v>
      </c>
      <c r="I7" s="9">
        <v>9</v>
      </c>
      <c r="J7" s="10">
        <v>2.6178010471204187</v>
      </c>
      <c r="K7" s="9">
        <v>3111</v>
      </c>
      <c r="L7" s="9">
        <v>3093</v>
      </c>
      <c r="M7" s="9">
        <v>-18</v>
      </c>
      <c r="N7" s="10">
        <v>-0.54644808743169404</v>
      </c>
    </row>
    <row r="8" spans="1:14" ht="15" customHeight="1">
      <c r="A8" s="7"/>
      <c r="B8" s="8" t="s">
        <v>10</v>
      </c>
      <c r="C8" s="9">
        <v>435</v>
      </c>
      <c r="D8" s="9">
        <v>426</v>
      </c>
      <c r="E8" s="9">
        <v>-9</v>
      </c>
      <c r="F8" s="10">
        <v>-1.8390804597701149</v>
      </c>
      <c r="G8" s="9">
        <v>3</v>
      </c>
      <c r="H8" s="9">
        <v>9</v>
      </c>
      <c r="I8" s="9">
        <v>6</v>
      </c>
      <c r="J8" s="10">
        <v>166.66666666666669</v>
      </c>
      <c r="K8" s="9">
        <v>438</v>
      </c>
      <c r="L8" s="9">
        <v>435</v>
      </c>
      <c r="M8" s="9">
        <v>-3</v>
      </c>
      <c r="N8" s="10">
        <v>-0.68493150684931503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465</v>
      </c>
      <c r="D10" s="9">
        <v>423</v>
      </c>
      <c r="E10" s="9">
        <v>-42</v>
      </c>
      <c r="F10" s="10">
        <v>-9.2473118279569881</v>
      </c>
      <c r="G10" s="9">
        <v>54</v>
      </c>
      <c r="H10" s="9">
        <v>42</v>
      </c>
      <c r="I10" s="9">
        <v>-12</v>
      </c>
      <c r="J10" s="10">
        <v>-20.37037037037037</v>
      </c>
      <c r="K10" s="9">
        <v>519</v>
      </c>
      <c r="L10" s="9">
        <v>465</v>
      </c>
      <c r="M10" s="9">
        <v>-54</v>
      </c>
      <c r="N10" s="10">
        <v>-10.404624277456648</v>
      </c>
    </row>
    <row r="11" spans="1:14" ht="15" customHeight="1">
      <c r="A11" s="7"/>
      <c r="B11" s="8" t="s">
        <v>13</v>
      </c>
      <c r="C11" s="9">
        <v>42</v>
      </c>
      <c r="D11" s="9">
        <v>30</v>
      </c>
      <c r="E11" s="9">
        <v>-15</v>
      </c>
      <c r="F11" s="10">
        <v>-32.558139534883722</v>
      </c>
      <c r="G11" s="9">
        <v>0</v>
      </c>
      <c r="H11" s="9">
        <v>0</v>
      </c>
      <c r="I11" s="9">
        <v>0</v>
      </c>
      <c r="J11" s="10" t="s">
        <v>8</v>
      </c>
      <c r="K11" s="9">
        <v>42</v>
      </c>
      <c r="L11" s="9">
        <v>30</v>
      </c>
      <c r="M11" s="9">
        <v>-12</v>
      </c>
      <c r="N11" s="10">
        <v>-30.232558139534881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15</v>
      </c>
      <c r="D13" s="9">
        <v>12</v>
      </c>
      <c r="E13" s="9">
        <v>-3</v>
      </c>
      <c r="F13" s="10">
        <v>-25</v>
      </c>
      <c r="G13" s="9">
        <v>0</v>
      </c>
      <c r="H13" s="9">
        <v>0</v>
      </c>
      <c r="I13" s="9">
        <v>0</v>
      </c>
      <c r="J13" s="10" t="s">
        <v>8</v>
      </c>
      <c r="K13" s="9">
        <v>15</v>
      </c>
      <c r="L13" s="9">
        <v>12</v>
      </c>
      <c r="M13" s="9">
        <v>-3</v>
      </c>
      <c r="N13" s="10">
        <v>-18.75</v>
      </c>
    </row>
    <row r="14" spans="1:14" ht="15" customHeight="1">
      <c r="A14" s="7"/>
      <c r="B14" s="8" t="s">
        <v>16</v>
      </c>
      <c r="C14" s="9">
        <v>222</v>
      </c>
      <c r="D14" s="9">
        <v>213</v>
      </c>
      <c r="E14" s="9">
        <v>-9</v>
      </c>
      <c r="F14" s="10">
        <v>-4.0540540540540544</v>
      </c>
      <c r="G14" s="9">
        <v>9</v>
      </c>
      <c r="H14" s="9">
        <v>12</v>
      </c>
      <c r="I14" s="9">
        <v>3</v>
      </c>
      <c r="J14" s="10">
        <v>33.333333333333329</v>
      </c>
      <c r="K14" s="9">
        <v>231</v>
      </c>
      <c r="L14" s="9">
        <v>225</v>
      </c>
      <c r="M14" s="9">
        <v>-6</v>
      </c>
      <c r="N14" s="10">
        <v>-2.5974025974025974</v>
      </c>
    </row>
    <row r="15" spans="1:14" ht="15" customHeight="1">
      <c r="A15" s="7"/>
      <c r="B15" s="8" t="s">
        <v>17</v>
      </c>
      <c r="C15" s="9">
        <v>105</v>
      </c>
      <c r="D15" s="9">
        <v>93</v>
      </c>
      <c r="E15" s="9">
        <v>-12</v>
      </c>
      <c r="F15" s="10">
        <v>-10.476190476190476</v>
      </c>
      <c r="G15" s="9">
        <v>6</v>
      </c>
      <c r="H15" s="9">
        <v>9</v>
      </c>
      <c r="I15" s="9">
        <v>3</v>
      </c>
      <c r="J15" s="10">
        <v>80</v>
      </c>
      <c r="K15" s="9">
        <v>111</v>
      </c>
      <c r="L15" s="9">
        <v>102</v>
      </c>
      <c r="M15" s="9">
        <v>-6</v>
      </c>
      <c r="N15" s="10">
        <v>-6.3636363636363633</v>
      </c>
    </row>
    <row r="16" spans="1:14" ht="15" customHeight="1">
      <c r="A16" s="7"/>
      <c r="B16" s="8" t="s">
        <v>18</v>
      </c>
      <c r="C16" s="9">
        <v>219</v>
      </c>
      <c r="D16" s="9">
        <v>249</v>
      </c>
      <c r="E16" s="9">
        <v>30</v>
      </c>
      <c r="F16" s="10">
        <v>13.761467889908257</v>
      </c>
      <c r="G16" s="9">
        <v>24</v>
      </c>
      <c r="H16" s="9">
        <v>63</v>
      </c>
      <c r="I16" s="9">
        <v>39</v>
      </c>
      <c r="J16" s="10">
        <v>169.56521739130434</v>
      </c>
      <c r="K16" s="9">
        <v>240</v>
      </c>
      <c r="L16" s="9">
        <v>309</v>
      </c>
      <c r="M16" s="9">
        <v>69</v>
      </c>
      <c r="N16" s="10">
        <v>28.630705394190869</v>
      </c>
    </row>
    <row r="17" spans="1:14" ht="15" customHeight="1">
      <c r="A17" s="7"/>
      <c r="B17" s="8" t="s">
        <v>19</v>
      </c>
      <c r="C17" s="9">
        <v>36</v>
      </c>
      <c r="D17" s="9">
        <v>33</v>
      </c>
      <c r="E17" s="9">
        <v>0</v>
      </c>
      <c r="F17" s="10">
        <v>-2.8571428571428572</v>
      </c>
      <c r="G17" s="9">
        <v>0</v>
      </c>
      <c r="H17" s="9">
        <v>0</v>
      </c>
      <c r="I17" s="9">
        <v>0</v>
      </c>
      <c r="J17" s="10" t="s">
        <v>8</v>
      </c>
      <c r="K17" s="9">
        <v>36</v>
      </c>
      <c r="L17" s="9">
        <v>36</v>
      </c>
      <c r="M17" s="9">
        <v>0</v>
      </c>
      <c r="N17" s="10">
        <v>0</v>
      </c>
    </row>
    <row r="18" spans="1:14" ht="15" customHeight="1">
      <c r="A18" s="7"/>
      <c r="B18" s="8" t="s">
        <v>20</v>
      </c>
      <c r="C18" s="9">
        <v>105</v>
      </c>
      <c r="D18" s="9">
        <v>126</v>
      </c>
      <c r="E18" s="9">
        <v>21</v>
      </c>
      <c r="F18" s="10">
        <v>19.047619047619047</v>
      </c>
      <c r="G18" s="9">
        <v>30</v>
      </c>
      <c r="H18" s="9">
        <v>21</v>
      </c>
      <c r="I18" s="9">
        <v>-9</v>
      </c>
      <c r="J18" s="10">
        <v>-33.333333333333329</v>
      </c>
      <c r="K18" s="9">
        <v>135</v>
      </c>
      <c r="L18" s="9">
        <v>144</v>
      </c>
      <c r="M18" s="9">
        <v>9</v>
      </c>
      <c r="N18" s="10">
        <v>7.4074074074074066</v>
      </c>
    </row>
    <row r="19" spans="1:14" s="15" customFormat="1" ht="15" customHeight="1">
      <c r="A19" s="11"/>
      <c r="B19" s="12" t="s">
        <v>21</v>
      </c>
      <c r="C19" s="13">
        <v>9984</v>
      </c>
      <c r="D19" s="13">
        <v>9810</v>
      </c>
      <c r="E19" s="13">
        <v>-171</v>
      </c>
      <c r="F19" s="14">
        <v>-1.7229289792647502</v>
      </c>
      <c r="G19" s="13">
        <v>1023</v>
      </c>
      <c r="H19" s="13">
        <v>1131</v>
      </c>
      <c r="I19" s="13">
        <v>108</v>
      </c>
      <c r="J19" s="14">
        <v>10.665362035225048</v>
      </c>
      <c r="K19" s="13">
        <v>11004</v>
      </c>
      <c r="L19" s="13">
        <v>10941</v>
      </c>
      <c r="M19" s="13">
        <v>-63</v>
      </c>
      <c r="N19" s="14">
        <v>-0.57246706042707851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05.12.2025&amp;RBrandenburg</oddHeader>
    <oddFooter>&amp;R&amp;10Tabelle 52.1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5F13-C2FB-4F12-868A-215ED17272F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4314</v>
      </c>
      <c r="D6" s="9">
        <v>4338</v>
      </c>
      <c r="E6" s="9">
        <v>27</v>
      </c>
      <c r="F6" s="10">
        <v>0.60282865754695103</v>
      </c>
      <c r="G6" s="9">
        <v>333</v>
      </c>
      <c r="H6" s="9">
        <v>294</v>
      </c>
      <c r="I6" s="9">
        <v>-39</v>
      </c>
      <c r="J6" s="10">
        <v>-11.746987951807229</v>
      </c>
      <c r="K6" s="9">
        <v>4644</v>
      </c>
      <c r="L6" s="9">
        <v>4632</v>
      </c>
      <c r="M6" s="9">
        <v>-12</v>
      </c>
      <c r="N6" s="10">
        <v>-0.2798708288482239</v>
      </c>
    </row>
    <row r="7" spans="1:14" ht="15" customHeight="1">
      <c r="A7" s="7"/>
      <c r="B7" s="8" t="s">
        <v>9</v>
      </c>
      <c r="C7" s="9">
        <v>1899</v>
      </c>
      <c r="D7" s="9">
        <v>1923</v>
      </c>
      <c r="E7" s="9">
        <v>24</v>
      </c>
      <c r="F7" s="10">
        <v>1.2644889357218125</v>
      </c>
      <c r="G7" s="9">
        <v>246</v>
      </c>
      <c r="H7" s="9">
        <v>255</v>
      </c>
      <c r="I7" s="9">
        <v>9</v>
      </c>
      <c r="J7" s="10">
        <v>3.6734693877551026</v>
      </c>
      <c r="K7" s="9">
        <v>2142</v>
      </c>
      <c r="L7" s="9">
        <v>2175</v>
      </c>
      <c r="M7" s="9">
        <v>33</v>
      </c>
      <c r="N7" s="10">
        <v>1.5398973401773215</v>
      </c>
    </row>
    <row r="8" spans="1:14" ht="15" customHeight="1">
      <c r="A8" s="7"/>
      <c r="B8" s="8" t="s">
        <v>10</v>
      </c>
      <c r="C8" s="9">
        <v>372</v>
      </c>
      <c r="D8" s="9">
        <v>312</v>
      </c>
      <c r="E8" s="9">
        <v>-60</v>
      </c>
      <c r="F8" s="10">
        <v>-15.902964959568733</v>
      </c>
      <c r="G8" s="9">
        <v>6</v>
      </c>
      <c r="H8" s="9">
        <v>3</v>
      </c>
      <c r="I8" s="9">
        <v>-3</v>
      </c>
      <c r="J8" s="10">
        <v>-60</v>
      </c>
      <c r="K8" s="9">
        <v>375</v>
      </c>
      <c r="L8" s="9">
        <v>315</v>
      </c>
      <c r="M8" s="9">
        <v>-63</v>
      </c>
      <c r="N8" s="10">
        <v>-16.48936170212766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>
        <v>0</v>
      </c>
      <c r="F9" s="10" t="s">
        <v>8</v>
      </c>
      <c r="G9" s="9">
        <v>0</v>
      </c>
      <c r="H9" s="9">
        <v>0</v>
      </c>
      <c r="I9" s="9">
        <v>0</v>
      </c>
      <c r="J9" s="10" t="s">
        <v>8</v>
      </c>
      <c r="K9" s="9">
        <v>0</v>
      </c>
      <c r="L9" s="9">
        <v>0</v>
      </c>
      <c r="M9" s="9">
        <v>0</v>
      </c>
      <c r="N9" s="10" t="s">
        <v>8</v>
      </c>
    </row>
    <row r="10" spans="1:14" ht="15" customHeight="1">
      <c r="A10" s="7"/>
      <c r="B10" s="8" t="s">
        <v>12</v>
      </c>
      <c r="C10" s="9">
        <v>354</v>
      </c>
      <c r="D10" s="9">
        <v>399</v>
      </c>
      <c r="E10" s="9">
        <v>45</v>
      </c>
      <c r="F10" s="10">
        <v>12.676056338028168</v>
      </c>
      <c r="G10" s="9">
        <v>120</v>
      </c>
      <c r="H10" s="9">
        <v>102</v>
      </c>
      <c r="I10" s="9">
        <v>-18</v>
      </c>
      <c r="J10" s="10">
        <v>-15.702479338842975</v>
      </c>
      <c r="K10" s="9">
        <v>477</v>
      </c>
      <c r="L10" s="9">
        <v>501</v>
      </c>
      <c r="M10" s="9">
        <v>27</v>
      </c>
      <c r="N10" s="10">
        <v>5.46218487394958</v>
      </c>
    </row>
    <row r="11" spans="1:14" ht="15" customHeight="1">
      <c r="A11" s="7"/>
      <c r="B11" s="8" t="s">
        <v>13</v>
      </c>
      <c r="C11" s="9">
        <v>45</v>
      </c>
      <c r="D11" s="9">
        <v>24</v>
      </c>
      <c r="E11" s="9">
        <v>-18</v>
      </c>
      <c r="F11" s="10">
        <v>-43.18181818181818</v>
      </c>
      <c r="G11" s="9">
        <v>0</v>
      </c>
      <c r="H11" s="9">
        <v>3</v>
      </c>
      <c r="I11" s="9">
        <v>0</v>
      </c>
      <c r="J11" s="10">
        <v>100</v>
      </c>
      <c r="K11" s="9">
        <v>45</v>
      </c>
      <c r="L11" s="9">
        <v>27</v>
      </c>
      <c r="M11" s="9">
        <v>-18</v>
      </c>
      <c r="N11" s="10">
        <v>-40</v>
      </c>
    </row>
    <row r="12" spans="1:14" ht="15" customHeight="1">
      <c r="A12" s="7"/>
      <c r="B12" s="8" t="s">
        <v>14</v>
      </c>
      <c r="C12" s="9">
        <v>6</v>
      </c>
      <c r="D12" s="9">
        <v>6</v>
      </c>
      <c r="E12" s="9">
        <v>0</v>
      </c>
      <c r="F12" s="10">
        <v>0</v>
      </c>
      <c r="G12" s="9">
        <v>0</v>
      </c>
      <c r="H12" s="9">
        <v>0</v>
      </c>
      <c r="I12" s="9">
        <v>0</v>
      </c>
      <c r="J12" s="10" t="s">
        <v>8</v>
      </c>
      <c r="K12" s="9">
        <v>6</v>
      </c>
      <c r="L12" s="9">
        <v>6</v>
      </c>
      <c r="M12" s="9">
        <v>0</v>
      </c>
      <c r="N12" s="10">
        <v>20</v>
      </c>
    </row>
    <row r="13" spans="1:14" ht="15" customHeight="1">
      <c r="A13" s="7"/>
      <c r="B13" s="8" t="s">
        <v>15</v>
      </c>
      <c r="C13" s="9">
        <v>9</v>
      </c>
      <c r="D13" s="9">
        <v>12</v>
      </c>
      <c r="E13" s="9">
        <v>6</v>
      </c>
      <c r="F13" s="10">
        <v>62.5</v>
      </c>
      <c r="G13" s="9">
        <v>0</v>
      </c>
      <c r="H13" s="9">
        <v>0</v>
      </c>
      <c r="I13" s="9">
        <v>0</v>
      </c>
      <c r="J13" s="10">
        <v>-100</v>
      </c>
      <c r="K13" s="9">
        <v>9</v>
      </c>
      <c r="L13" s="9">
        <v>12</v>
      </c>
      <c r="M13" s="9">
        <v>3</v>
      </c>
      <c r="N13" s="10">
        <v>44.444444444444443</v>
      </c>
    </row>
    <row r="14" spans="1:14" ht="15" customHeight="1">
      <c r="A14" s="7"/>
      <c r="B14" s="8" t="s">
        <v>16</v>
      </c>
      <c r="C14" s="9">
        <v>195</v>
      </c>
      <c r="D14" s="9">
        <v>207</v>
      </c>
      <c r="E14" s="9">
        <v>12</v>
      </c>
      <c r="F14" s="10">
        <v>6.7010309278350517</v>
      </c>
      <c r="G14" s="9">
        <v>0</v>
      </c>
      <c r="H14" s="9">
        <v>0</v>
      </c>
      <c r="I14" s="9">
        <v>0</v>
      </c>
      <c r="J14" s="10" t="s">
        <v>8</v>
      </c>
      <c r="K14" s="9">
        <v>195</v>
      </c>
      <c r="L14" s="9">
        <v>207</v>
      </c>
      <c r="M14" s="9">
        <v>12</v>
      </c>
      <c r="N14" s="10">
        <v>6.7010309278350517</v>
      </c>
    </row>
    <row r="15" spans="1:14" ht="15" customHeight="1">
      <c r="A15" s="7"/>
      <c r="B15" s="8" t="s">
        <v>17</v>
      </c>
      <c r="C15" s="9">
        <v>51</v>
      </c>
      <c r="D15" s="9">
        <v>54</v>
      </c>
      <c r="E15" s="9">
        <v>6</v>
      </c>
      <c r="F15" s="10">
        <v>10</v>
      </c>
      <c r="G15" s="9">
        <v>3</v>
      </c>
      <c r="H15" s="9">
        <v>3</v>
      </c>
      <c r="I15" s="9">
        <v>0</v>
      </c>
      <c r="J15" s="10">
        <v>0</v>
      </c>
      <c r="K15" s="9">
        <v>54</v>
      </c>
      <c r="L15" s="9">
        <v>60</v>
      </c>
      <c r="M15" s="9">
        <v>6</v>
      </c>
      <c r="N15" s="10">
        <v>9.2592592592592595</v>
      </c>
    </row>
    <row r="16" spans="1:14" ht="15" customHeight="1">
      <c r="A16" s="7"/>
      <c r="B16" s="8" t="s">
        <v>18</v>
      </c>
      <c r="C16" s="9">
        <v>150</v>
      </c>
      <c r="D16" s="9">
        <v>177</v>
      </c>
      <c r="E16" s="9">
        <v>27</v>
      </c>
      <c r="F16" s="10">
        <v>18</v>
      </c>
      <c r="G16" s="9">
        <v>3</v>
      </c>
      <c r="H16" s="9">
        <v>3</v>
      </c>
      <c r="I16" s="9">
        <v>0</v>
      </c>
      <c r="J16" s="10">
        <v>-25</v>
      </c>
      <c r="K16" s="9">
        <v>153</v>
      </c>
      <c r="L16" s="9">
        <v>180</v>
      </c>
      <c r="M16" s="9">
        <v>27</v>
      </c>
      <c r="N16" s="10">
        <v>16.883116883116884</v>
      </c>
    </row>
    <row r="17" spans="1:14" ht="15" customHeight="1">
      <c r="A17" s="7"/>
      <c r="B17" s="8" t="s">
        <v>19</v>
      </c>
      <c r="C17" s="9">
        <v>36</v>
      </c>
      <c r="D17" s="9">
        <v>42</v>
      </c>
      <c r="E17" s="9">
        <v>3</v>
      </c>
      <c r="F17" s="10">
        <v>10.810810810810811</v>
      </c>
      <c r="G17" s="9">
        <v>0</v>
      </c>
      <c r="H17" s="9">
        <v>0</v>
      </c>
      <c r="I17" s="9">
        <v>0</v>
      </c>
      <c r="J17" s="10">
        <v>0</v>
      </c>
      <c r="K17" s="9">
        <v>39</v>
      </c>
      <c r="L17" s="9">
        <v>42</v>
      </c>
      <c r="M17" s="9">
        <v>3</v>
      </c>
      <c r="N17" s="10">
        <v>10.526315789473683</v>
      </c>
    </row>
    <row r="18" spans="1:14" ht="15" customHeight="1">
      <c r="A18" s="7"/>
      <c r="B18" s="8" t="s">
        <v>20</v>
      </c>
      <c r="C18" s="9">
        <v>111</v>
      </c>
      <c r="D18" s="9">
        <v>99</v>
      </c>
      <c r="E18" s="9">
        <v>-12</v>
      </c>
      <c r="F18" s="10">
        <v>-9.9099099099099099</v>
      </c>
      <c r="G18" s="9">
        <v>0</v>
      </c>
      <c r="H18" s="9">
        <v>12</v>
      </c>
      <c r="I18" s="9">
        <v>12</v>
      </c>
      <c r="J18" s="10" t="s">
        <v>8</v>
      </c>
      <c r="K18" s="9">
        <v>111</v>
      </c>
      <c r="L18" s="9">
        <v>111</v>
      </c>
      <c r="M18" s="9">
        <v>0</v>
      </c>
      <c r="N18" s="10">
        <v>0.90090090090090091</v>
      </c>
    </row>
    <row r="19" spans="1:14" s="15" customFormat="1" ht="15" customHeight="1">
      <c r="A19" s="11"/>
      <c r="B19" s="12" t="s">
        <v>21</v>
      </c>
      <c r="C19" s="13">
        <v>7536</v>
      </c>
      <c r="D19" s="13">
        <v>7596</v>
      </c>
      <c r="E19" s="13">
        <v>60</v>
      </c>
      <c r="F19" s="14">
        <v>0.79617834394904463</v>
      </c>
      <c r="G19" s="13">
        <v>714</v>
      </c>
      <c r="H19" s="13">
        <v>675</v>
      </c>
      <c r="I19" s="13">
        <v>-39</v>
      </c>
      <c r="J19" s="14">
        <v>-5.6022408963585439</v>
      </c>
      <c r="K19" s="13">
        <v>8250</v>
      </c>
      <c r="L19" s="13">
        <v>8271</v>
      </c>
      <c r="M19" s="13">
        <v>21</v>
      </c>
      <c r="N19" s="14">
        <v>0.24242424242424243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05.12.2025&amp;RMecklenburg-Vorpommern</oddHeader>
    <oddFooter>&amp;R&amp;10Tabelle 52.1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152F-4325-40F6-907E-3398365142D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11706</v>
      </c>
      <c r="D6" s="9">
        <v>11094</v>
      </c>
      <c r="E6" s="9">
        <v>-612</v>
      </c>
      <c r="F6" s="10">
        <v>-5.2195455322057063</v>
      </c>
      <c r="G6" s="9">
        <v>585</v>
      </c>
      <c r="H6" s="9">
        <v>597</v>
      </c>
      <c r="I6" s="9">
        <v>12</v>
      </c>
      <c r="J6" s="10">
        <v>2.0477815699658701</v>
      </c>
      <c r="K6" s="9">
        <v>12291</v>
      </c>
      <c r="L6" s="9">
        <v>11694</v>
      </c>
      <c r="M6" s="9">
        <v>-600</v>
      </c>
      <c r="N6" s="10">
        <v>-4.8730881874389853</v>
      </c>
    </row>
    <row r="7" spans="1:14" ht="15" customHeight="1">
      <c r="A7" s="7"/>
      <c r="B7" s="8" t="s">
        <v>9</v>
      </c>
      <c r="C7" s="9">
        <v>5010</v>
      </c>
      <c r="D7" s="9">
        <v>5250</v>
      </c>
      <c r="E7" s="9">
        <v>240</v>
      </c>
      <c r="F7" s="10">
        <v>4.7894631810017962</v>
      </c>
      <c r="G7" s="9">
        <v>501</v>
      </c>
      <c r="H7" s="9">
        <v>561</v>
      </c>
      <c r="I7" s="9">
        <v>60</v>
      </c>
      <c r="J7" s="10">
        <v>12.2</v>
      </c>
      <c r="K7" s="9">
        <v>5511</v>
      </c>
      <c r="L7" s="9">
        <v>5811</v>
      </c>
      <c r="M7" s="9">
        <v>300</v>
      </c>
      <c r="N7" s="10">
        <v>5.4618036653964799</v>
      </c>
    </row>
    <row r="8" spans="1:14" ht="15" customHeight="1">
      <c r="A8" s="7"/>
      <c r="B8" s="8" t="s">
        <v>10</v>
      </c>
      <c r="C8" s="9">
        <v>594</v>
      </c>
      <c r="D8" s="9">
        <v>552</v>
      </c>
      <c r="E8" s="9">
        <v>-42</v>
      </c>
      <c r="F8" s="10">
        <v>-6.9023569023569031</v>
      </c>
      <c r="G8" s="9">
        <v>0</v>
      </c>
      <c r="H8" s="9">
        <v>6</v>
      </c>
      <c r="I8" s="9">
        <v>3</v>
      </c>
      <c r="J8" s="10">
        <v>400</v>
      </c>
      <c r="K8" s="9">
        <v>594</v>
      </c>
      <c r="L8" s="9">
        <v>558</v>
      </c>
      <c r="M8" s="9">
        <v>-36</v>
      </c>
      <c r="N8" s="10">
        <v>-6.2184873949579833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>
        <v>0</v>
      </c>
      <c r="F9" s="10" t="s">
        <v>8</v>
      </c>
      <c r="G9" s="9">
        <v>0</v>
      </c>
      <c r="H9" s="9">
        <v>0</v>
      </c>
      <c r="I9" s="9">
        <v>0</v>
      </c>
      <c r="J9" s="10" t="s">
        <v>8</v>
      </c>
      <c r="K9" s="9">
        <v>0</v>
      </c>
      <c r="L9" s="9">
        <v>0</v>
      </c>
      <c r="M9" s="9">
        <v>0</v>
      </c>
      <c r="N9" s="10" t="s">
        <v>8</v>
      </c>
    </row>
    <row r="10" spans="1:14" ht="15" customHeight="1">
      <c r="A10" s="7"/>
      <c r="B10" s="8" t="s">
        <v>12</v>
      </c>
      <c r="C10" s="9">
        <v>624</v>
      </c>
      <c r="D10" s="9">
        <v>693</v>
      </c>
      <c r="E10" s="9">
        <v>69</v>
      </c>
      <c r="F10" s="10">
        <v>10.879999999999999</v>
      </c>
      <c r="G10" s="9">
        <v>102</v>
      </c>
      <c r="H10" s="9">
        <v>114</v>
      </c>
      <c r="I10" s="9">
        <v>12</v>
      </c>
      <c r="J10" s="10">
        <v>10.784313725490197</v>
      </c>
      <c r="K10" s="9">
        <v>726</v>
      </c>
      <c r="L10" s="9">
        <v>807</v>
      </c>
      <c r="M10" s="9">
        <v>78</v>
      </c>
      <c r="N10" s="10">
        <v>10.866574965612106</v>
      </c>
    </row>
    <row r="11" spans="1:14" ht="15" customHeight="1">
      <c r="A11" s="7"/>
      <c r="B11" s="8" t="s">
        <v>13</v>
      </c>
      <c r="C11" s="9">
        <v>87</v>
      </c>
      <c r="D11" s="9">
        <v>72</v>
      </c>
      <c r="E11" s="9">
        <v>-15</v>
      </c>
      <c r="F11" s="10">
        <v>-16.279069767441861</v>
      </c>
      <c r="G11" s="9">
        <v>15</v>
      </c>
      <c r="H11" s="9">
        <v>9</v>
      </c>
      <c r="I11" s="9">
        <v>-6</v>
      </c>
      <c r="J11" s="10">
        <v>-42.857142857142854</v>
      </c>
      <c r="K11" s="9">
        <v>99</v>
      </c>
      <c r="L11" s="9">
        <v>81</v>
      </c>
      <c r="M11" s="9">
        <v>-21</v>
      </c>
      <c r="N11" s="10">
        <v>-20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15</v>
      </c>
      <c r="D13" s="9">
        <v>15</v>
      </c>
      <c r="E13" s="9">
        <v>0</v>
      </c>
      <c r="F13" s="10">
        <v>-6.666666666666667</v>
      </c>
      <c r="G13" s="9">
        <v>0</v>
      </c>
      <c r="H13" s="9">
        <v>0</v>
      </c>
      <c r="I13" s="9">
        <v>0</v>
      </c>
      <c r="J13" s="10" t="s">
        <v>8</v>
      </c>
      <c r="K13" s="9">
        <v>15</v>
      </c>
      <c r="L13" s="9">
        <v>15</v>
      </c>
      <c r="M13" s="9">
        <v>0</v>
      </c>
      <c r="N13" s="10">
        <v>-6.666666666666667</v>
      </c>
    </row>
    <row r="14" spans="1:14" ht="15" customHeight="1">
      <c r="A14" s="7"/>
      <c r="B14" s="8" t="s">
        <v>16</v>
      </c>
      <c r="C14" s="9">
        <v>285</v>
      </c>
      <c r="D14" s="9">
        <v>300</v>
      </c>
      <c r="E14" s="9">
        <v>15</v>
      </c>
      <c r="F14" s="10">
        <v>5.2631578947368416</v>
      </c>
      <c r="G14" s="9">
        <v>0</v>
      </c>
      <c r="H14" s="9">
        <v>0</v>
      </c>
      <c r="I14" s="9">
        <v>0</v>
      </c>
      <c r="J14" s="10" t="s">
        <v>8</v>
      </c>
      <c r="K14" s="9">
        <v>285</v>
      </c>
      <c r="L14" s="9">
        <v>300</v>
      </c>
      <c r="M14" s="9">
        <v>15</v>
      </c>
      <c r="N14" s="10">
        <v>5.2631578947368416</v>
      </c>
    </row>
    <row r="15" spans="1:14" ht="15" customHeight="1">
      <c r="A15" s="7"/>
      <c r="B15" s="8" t="s">
        <v>17</v>
      </c>
      <c r="C15" s="9">
        <v>96</v>
      </c>
      <c r="D15" s="9">
        <v>96</v>
      </c>
      <c r="E15" s="9">
        <v>0</v>
      </c>
      <c r="F15" s="10">
        <v>0</v>
      </c>
      <c r="G15" s="9">
        <v>6</v>
      </c>
      <c r="H15" s="9">
        <v>3</v>
      </c>
      <c r="I15" s="9">
        <v>-3</v>
      </c>
      <c r="J15" s="10">
        <v>-60</v>
      </c>
      <c r="K15" s="9">
        <v>99</v>
      </c>
      <c r="L15" s="9">
        <v>96</v>
      </c>
      <c r="M15" s="9">
        <v>-3</v>
      </c>
      <c r="N15" s="10">
        <v>-3</v>
      </c>
    </row>
    <row r="16" spans="1:14" ht="15" customHeight="1">
      <c r="A16" s="7"/>
      <c r="B16" s="8" t="s">
        <v>18</v>
      </c>
      <c r="C16" s="9">
        <v>378</v>
      </c>
      <c r="D16" s="9">
        <v>417</v>
      </c>
      <c r="E16" s="9">
        <v>39</v>
      </c>
      <c r="F16" s="10">
        <v>10.026385224274406</v>
      </c>
      <c r="G16" s="9">
        <v>0</v>
      </c>
      <c r="H16" s="9">
        <v>0</v>
      </c>
      <c r="I16" s="9">
        <v>0</v>
      </c>
      <c r="J16" s="10" t="s">
        <v>8</v>
      </c>
      <c r="K16" s="9">
        <v>378</v>
      </c>
      <c r="L16" s="9">
        <v>417</v>
      </c>
      <c r="M16" s="9">
        <v>39</v>
      </c>
      <c r="N16" s="10">
        <v>10.026385224274406</v>
      </c>
    </row>
    <row r="17" spans="1:14" ht="15" customHeight="1">
      <c r="A17" s="7"/>
      <c r="B17" s="8" t="s">
        <v>19</v>
      </c>
      <c r="C17" s="9">
        <v>129</v>
      </c>
      <c r="D17" s="9">
        <v>138</v>
      </c>
      <c r="E17" s="9">
        <v>9</v>
      </c>
      <c r="F17" s="10">
        <v>7.7519379844961236</v>
      </c>
      <c r="G17" s="9">
        <v>3</v>
      </c>
      <c r="H17" s="9">
        <v>3</v>
      </c>
      <c r="I17" s="9">
        <v>3</v>
      </c>
      <c r="J17" s="10">
        <v>100</v>
      </c>
      <c r="K17" s="9">
        <v>132</v>
      </c>
      <c r="L17" s="9">
        <v>144</v>
      </c>
      <c r="M17" s="9">
        <v>12</v>
      </c>
      <c r="N17" s="10">
        <v>9.1603053435114496</v>
      </c>
    </row>
    <row r="18" spans="1:14" ht="15" customHeight="1">
      <c r="A18" s="7"/>
      <c r="B18" s="8" t="s">
        <v>20</v>
      </c>
      <c r="C18" s="9">
        <v>198</v>
      </c>
      <c r="D18" s="9">
        <v>210</v>
      </c>
      <c r="E18" s="9">
        <v>12</v>
      </c>
      <c r="F18" s="10">
        <v>5.5276381909547743</v>
      </c>
      <c r="G18" s="9">
        <v>6</v>
      </c>
      <c r="H18" s="9">
        <v>6</v>
      </c>
      <c r="I18" s="9">
        <v>0</v>
      </c>
      <c r="J18" s="10">
        <v>0</v>
      </c>
      <c r="K18" s="9">
        <v>204</v>
      </c>
      <c r="L18" s="9">
        <v>216</v>
      </c>
      <c r="M18" s="9">
        <v>12</v>
      </c>
      <c r="N18" s="10">
        <v>5.3658536585365857</v>
      </c>
    </row>
    <row r="19" spans="1:14" s="15" customFormat="1" ht="15" customHeight="1">
      <c r="A19" s="11"/>
      <c r="B19" s="12" t="s">
        <v>21</v>
      </c>
      <c r="C19" s="13">
        <v>19125</v>
      </c>
      <c r="D19" s="13">
        <v>18840</v>
      </c>
      <c r="E19" s="13">
        <v>-285</v>
      </c>
      <c r="F19" s="14">
        <v>-1.4902740012549676</v>
      </c>
      <c r="G19" s="13">
        <v>1215</v>
      </c>
      <c r="H19" s="13">
        <v>1296</v>
      </c>
      <c r="I19" s="13">
        <v>81</v>
      </c>
      <c r="J19" s="14">
        <v>6.6611842105263168</v>
      </c>
      <c r="K19" s="13">
        <v>20340</v>
      </c>
      <c r="L19" s="13">
        <v>20136</v>
      </c>
      <c r="M19" s="13">
        <v>-204</v>
      </c>
      <c r="N19" s="14">
        <v>-1.0029498525073746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</oddHeader>
    <oddFooter>&amp;R&amp;10Tabelle 52.1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58E2-AA05-4E89-8062-6DB4B98AD7C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40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6003</v>
      </c>
      <c r="D6" s="9">
        <v>5796</v>
      </c>
      <c r="E6" s="9">
        <v>-207</v>
      </c>
      <c r="F6" s="10">
        <v>-3.4643570952698202</v>
      </c>
      <c r="G6" s="9">
        <v>336</v>
      </c>
      <c r="H6" s="9">
        <v>363</v>
      </c>
      <c r="I6" s="9">
        <v>27</v>
      </c>
      <c r="J6" s="10">
        <v>7.71513353115727</v>
      </c>
      <c r="K6" s="9">
        <v>6342</v>
      </c>
      <c r="L6" s="9">
        <v>6159</v>
      </c>
      <c r="M6" s="9">
        <v>-183</v>
      </c>
      <c r="N6" s="10">
        <v>-2.8702097460968301</v>
      </c>
    </row>
    <row r="7" spans="1:14" ht="15" customHeight="1">
      <c r="A7" s="7"/>
      <c r="B7" s="8" t="s">
        <v>9</v>
      </c>
      <c r="C7" s="9">
        <v>2439</v>
      </c>
      <c r="D7" s="9">
        <v>2412</v>
      </c>
      <c r="E7" s="9">
        <v>-27</v>
      </c>
      <c r="F7" s="10">
        <v>-1.107011070110701</v>
      </c>
      <c r="G7" s="9">
        <v>279</v>
      </c>
      <c r="H7" s="9">
        <v>291</v>
      </c>
      <c r="I7" s="9">
        <v>12</v>
      </c>
      <c r="J7" s="10">
        <v>4.2857142857142856</v>
      </c>
      <c r="K7" s="9">
        <v>2718</v>
      </c>
      <c r="L7" s="9">
        <v>2703</v>
      </c>
      <c r="M7" s="9">
        <v>-15</v>
      </c>
      <c r="N7" s="10">
        <v>-0.55167340934166975</v>
      </c>
    </row>
    <row r="8" spans="1:14" ht="15" customHeight="1">
      <c r="A8" s="7"/>
      <c r="B8" s="8" t="s">
        <v>10</v>
      </c>
      <c r="C8" s="9">
        <v>432</v>
      </c>
      <c r="D8" s="9">
        <v>420</v>
      </c>
      <c r="E8" s="9">
        <v>-12</v>
      </c>
      <c r="F8" s="10">
        <v>-2.7777777777777777</v>
      </c>
      <c r="G8" s="9">
        <v>6</v>
      </c>
      <c r="H8" s="9">
        <v>6</v>
      </c>
      <c r="I8" s="9">
        <v>0</v>
      </c>
      <c r="J8" s="10">
        <v>-14.285714285714285</v>
      </c>
      <c r="K8" s="9">
        <v>438</v>
      </c>
      <c r="L8" s="9">
        <v>426</v>
      </c>
      <c r="M8" s="9">
        <v>-12</v>
      </c>
      <c r="N8" s="10">
        <v>-2.9612756264236904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>
        <v>0</v>
      </c>
      <c r="F9" s="10" t="s">
        <v>8</v>
      </c>
      <c r="G9" s="9">
        <v>0</v>
      </c>
      <c r="H9" s="9">
        <v>0</v>
      </c>
      <c r="I9" s="9">
        <v>0</v>
      </c>
      <c r="J9" s="10" t="s">
        <v>8</v>
      </c>
      <c r="K9" s="9">
        <v>0</v>
      </c>
      <c r="L9" s="9">
        <v>0</v>
      </c>
      <c r="M9" s="9">
        <v>0</v>
      </c>
      <c r="N9" s="10" t="s">
        <v>8</v>
      </c>
    </row>
    <row r="10" spans="1:14" ht="15" customHeight="1">
      <c r="A10" s="7"/>
      <c r="B10" s="8" t="s">
        <v>12</v>
      </c>
      <c r="C10" s="9">
        <v>390</v>
      </c>
      <c r="D10" s="9">
        <v>372</v>
      </c>
      <c r="E10" s="9">
        <v>-15</v>
      </c>
      <c r="F10" s="10">
        <v>-4.1131105398457581</v>
      </c>
      <c r="G10" s="9">
        <v>69</v>
      </c>
      <c r="H10" s="9">
        <v>78</v>
      </c>
      <c r="I10" s="9">
        <v>6</v>
      </c>
      <c r="J10" s="10">
        <v>10</v>
      </c>
      <c r="K10" s="9">
        <v>459</v>
      </c>
      <c r="L10" s="9">
        <v>450</v>
      </c>
      <c r="M10" s="9">
        <v>-9</v>
      </c>
      <c r="N10" s="10">
        <v>-1.9607843137254901</v>
      </c>
    </row>
    <row r="11" spans="1:14" ht="15" customHeight="1">
      <c r="A11" s="7"/>
      <c r="B11" s="8" t="s">
        <v>13</v>
      </c>
      <c r="C11" s="9">
        <v>48</v>
      </c>
      <c r="D11" s="9">
        <v>63</v>
      </c>
      <c r="E11" s="9">
        <v>15</v>
      </c>
      <c r="F11" s="10">
        <v>34.042553191489361</v>
      </c>
      <c r="G11" s="9">
        <v>3</v>
      </c>
      <c r="H11" s="9">
        <v>3</v>
      </c>
      <c r="I11" s="9">
        <v>0</v>
      </c>
      <c r="J11" s="10">
        <v>-33.333333333333329</v>
      </c>
      <c r="K11" s="9">
        <v>51</v>
      </c>
      <c r="L11" s="9">
        <v>66</v>
      </c>
      <c r="M11" s="9">
        <v>15</v>
      </c>
      <c r="N11" s="10">
        <v>30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21</v>
      </c>
      <c r="D13" s="9">
        <v>21</v>
      </c>
      <c r="E13" s="9">
        <v>0</v>
      </c>
      <c r="F13" s="10">
        <v>0</v>
      </c>
      <c r="G13" s="9">
        <v>0</v>
      </c>
      <c r="H13" s="9">
        <v>0</v>
      </c>
      <c r="I13" s="9">
        <v>0</v>
      </c>
      <c r="J13" s="10" t="s">
        <v>8</v>
      </c>
      <c r="K13" s="9">
        <v>21</v>
      </c>
      <c r="L13" s="9">
        <v>21</v>
      </c>
      <c r="M13" s="9">
        <v>0</v>
      </c>
      <c r="N13" s="10">
        <v>4.7619047619047619</v>
      </c>
    </row>
    <row r="14" spans="1:14" ht="15" customHeight="1">
      <c r="A14" s="7"/>
      <c r="B14" s="8" t="s">
        <v>16</v>
      </c>
      <c r="C14" s="9">
        <v>171</v>
      </c>
      <c r="D14" s="9">
        <v>156</v>
      </c>
      <c r="E14" s="9">
        <v>-12</v>
      </c>
      <c r="F14" s="10">
        <v>-7.6470588235294121</v>
      </c>
      <c r="G14" s="9">
        <v>6</v>
      </c>
      <c r="H14" s="9">
        <v>18</v>
      </c>
      <c r="I14" s="9">
        <v>12</v>
      </c>
      <c r="J14" s="10">
        <v>157.14285714285714</v>
      </c>
      <c r="K14" s="9">
        <v>177</v>
      </c>
      <c r="L14" s="9">
        <v>174</v>
      </c>
      <c r="M14" s="9">
        <v>-3</v>
      </c>
      <c r="N14" s="10">
        <v>-1.1299435028248588</v>
      </c>
    </row>
    <row r="15" spans="1:14" ht="15" customHeight="1">
      <c r="A15" s="7"/>
      <c r="B15" s="8" t="s">
        <v>17</v>
      </c>
      <c r="C15" s="9">
        <v>66</v>
      </c>
      <c r="D15" s="9">
        <v>63</v>
      </c>
      <c r="E15" s="9">
        <v>0</v>
      </c>
      <c r="F15" s="10">
        <v>-1.5384615384615385</v>
      </c>
      <c r="G15" s="9">
        <v>0</v>
      </c>
      <c r="H15" s="9">
        <v>0</v>
      </c>
      <c r="I15" s="9">
        <v>0</v>
      </c>
      <c r="J15" s="10" t="s">
        <v>8</v>
      </c>
      <c r="K15" s="9">
        <v>66</v>
      </c>
      <c r="L15" s="9">
        <v>63</v>
      </c>
      <c r="M15" s="9">
        <v>0</v>
      </c>
      <c r="N15" s="10">
        <v>-1.5384615384615385</v>
      </c>
    </row>
    <row r="16" spans="1:14" ht="15" customHeight="1">
      <c r="A16" s="7"/>
      <c r="B16" s="8" t="s">
        <v>18</v>
      </c>
      <c r="C16" s="9">
        <v>138</v>
      </c>
      <c r="D16" s="9">
        <v>135</v>
      </c>
      <c r="E16" s="9">
        <v>-3</v>
      </c>
      <c r="F16" s="10">
        <v>-2.1582733812949639</v>
      </c>
      <c r="G16" s="9">
        <v>6</v>
      </c>
      <c r="H16" s="9">
        <v>15</v>
      </c>
      <c r="I16" s="9">
        <v>9</v>
      </c>
      <c r="J16" s="10">
        <v>180</v>
      </c>
      <c r="K16" s="9">
        <v>144</v>
      </c>
      <c r="L16" s="9">
        <v>150</v>
      </c>
      <c r="M16" s="9">
        <v>6</v>
      </c>
      <c r="N16" s="10">
        <v>4.1666666666666661</v>
      </c>
    </row>
    <row r="17" spans="1:14" ht="15" customHeight="1">
      <c r="A17" s="7"/>
      <c r="B17" s="8" t="s">
        <v>19</v>
      </c>
      <c r="C17" s="9">
        <v>39</v>
      </c>
      <c r="D17" s="9">
        <v>54</v>
      </c>
      <c r="E17" s="9">
        <v>12</v>
      </c>
      <c r="F17" s="10">
        <v>32.5</v>
      </c>
      <c r="G17" s="9">
        <v>3</v>
      </c>
      <c r="H17" s="9">
        <v>0</v>
      </c>
      <c r="I17" s="9">
        <v>-3</v>
      </c>
      <c r="J17" s="10">
        <v>-100</v>
      </c>
      <c r="K17" s="9">
        <v>42</v>
      </c>
      <c r="L17" s="9">
        <v>54</v>
      </c>
      <c r="M17" s="9">
        <v>9</v>
      </c>
      <c r="N17" s="10">
        <v>23.255813953488371</v>
      </c>
    </row>
    <row r="18" spans="1:14" ht="15" customHeight="1">
      <c r="A18" s="7"/>
      <c r="B18" s="8" t="s">
        <v>20</v>
      </c>
      <c r="C18" s="9">
        <v>39</v>
      </c>
      <c r="D18" s="9">
        <v>36</v>
      </c>
      <c r="E18" s="9">
        <v>0</v>
      </c>
      <c r="F18" s="10">
        <v>-2.6315789473684208</v>
      </c>
      <c r="G18" s="9">
        <v>0</v>
      </c>
      <c r="H18" s="9">
        <v>0</v>
      </c>
      <c r="I18" s="9">
        <v>0</v>
      </c>
      <c r="J18" s="10" t="s">
        <v>8</v>
      </c>
      <c r="K18" s="9">
        <v>39</v>
      </c>
      <c r="L18" s="9">
        <v>36</v>
      </c>
      <c r="M18" s="9">
        <v>0</v>
      </c>
      <c r="N18" s="10">
        <v>-2.6315789473684208</v>
      </c>
    </row>
    <row r="19" spans="1:14" s="15" customFormat="1" ht="15" customHeight="1">
      <c r="A19" s="11"/>
      <c r="B19" s="12" t="s">
        <v>21</v>
      </c>
      <c r="C19" s="13">
        <v>9783</v>
      </c>
      <c r="D19" s="13">
        <v>9531</v>
      </c>
      <c r="E19" s="13">
        <v>-252</v>
      </c>
      <c r="F19" s="14">
        <v>-2.5756336876533115</v>
      </c>
      <c r="G19" s="13">
        <v>711</v>
      </c>
      <c r="H19" s="13">
        <v>774</v>
      </c>
      <c r="I19" s="13">
        <v>60</v>
      </c>
      <c r="J19" s="14">
        <v>8.5674157303370784</v>
      </c>
      <c r="K19" s="13">
        <v>10497</v>
      </c>
      <c r="L19" s="13">
        <v>10305</v>
      </c>
      <c r="M19" s="13">
        <v>-192</v>
      </c>
      <c r="N19" s="14">
        <v>-1.8197408536585364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05.12.2025&amp;RSachsen-Anhalt</oddHeader>
    <oddFooter>&amp;R&amp;10Tabelle 52.1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EFC5-709F-436D-B14D-0BDF6AD0A1F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5985</v>
      </c>
      <c r="D6" s="9">
        <v>5901</v>
      </c>
      <c r="E6" s="9">
        <v>-84</v>
      </c>
      <c r="F6" s="10">
        <v>-1.4032743067156699</v>
      </c>
      <c r="G6" s="9">
        <v>351</v>
      </c>
      <c r="H6" s="9">
        <v>267</v>
      </c>
      <c r="I6" s="9">
        <v>-81</v>
      </c>
      <c r="J6" s="10">
        <v>-23.428571428571431</v>
      </c>
      <c r="K6" s="9">
        <v>6336</v>
      </c>
      <c r="L6" s="9">
        <v>6171</v>
      </c>
      <c r="M6" s="9">
        <v>-165</v>
      </c>
      <c r="N6" s="10">
        <v>-2.6199494949494948</v>
      </c>
    </row>
    <row r="7" spans="1:14" ht="15" customHeight="1">
      <c r="A7" s="7"/>
      <c r="B7" s="8" t="s">
        <v>9</v>
      </c>
      <c r="C7" s="9">
        <v>2556</v>
      </c>
      <c r="D7" s="9">
        <v>2652</v>
      </c>
      <c r="E7" s="9">
        <v>96</v>
      </c>
      <c r="F7" s="10">
        <v>3.7949921752738653</v>
      </c>
      <c r="G7" s="9">
        <v>246</v>
      </c>
      <c r="H7" s="9">
        <v>294</v>
      </c>
      <c r="I7" s="9">
        <v>48</v>
      </c>
      <c r="J7" s="10">
        <v>19.591836734693878</v>
      </c>
      <c r="K7" s="9">
        <v>2802</v>
      </c>
      <c r="L7" s="9">
        <v>2946</v>
      </c>
      <c r="M7" s="9">
        <v>144</v>
      </c>
      <c r="N7" s="10">
        <v>5.17672259907176</v>
      </c>
    </row>
    <row r="8" spans="1:14" ht="15" customHeight="1">
      <c r="A8" s="7"/>
      <c r="B8" s="8" t="s">
        <v>10</v>
      </c>
      <c r="C8" s="9">
        <v>288</v>
      </c>
      <c r="D8" s="9">
        <v>354</v>
      </c>
      <c r="E8" s="9">
        <v>66</v>
      </c>
      <c r="F8" s="10">
        <v>22.569444444444446</v>
      </c>
      <c r="G8" s="9">
        <v>21</v>
      </c>
      <c r="H8" s="9">
        <v>15</v>
      </c>
      <c r="I8" s="9">
        <v>-6</v>
      </c>
      <c r="J8" s="10">
        <v>-28.571428571428569</v>
      </c>
      <c r="K8" s="9">
        <v>309</v>
      </c>
      <c r="L8" s="9">
        <v>369</v>
      </c>
      <c r="M8" s="9">
        <v>60</v>
      </c>
      <c r="N8" s="10">
        <v>19.093851132686083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>
        <v>0</v>
      </c>
      <c r="F9" s="10" t="s">
        <v>8</v>
      </c>
      <c r="G9" s="9">
        <v>0</v>
      </c>
      <c r="H9" s="9">
        <v>0</v>
      </c>
      <c r="I9" s="9">
        <v>0</v>
      </c>
      <c r="J9" s="10" t="s">
        <v>8</v>
      </c>
      <c r="K9" s="9">
        <v>0</v>
      </c>
      <c r="L9" s="9">
        <v>0</v>
      </c>
      <c r="M9" s="9">
        <v>0</v>
      </c>
      <c r="N9" s="10" t="s">
        <v>8</v>
      </c>
    </row>
    <row r="10" spans="1:14" ht="15" customHeight="1">
      <c r="A10" s="7"/>
      <c r="B10" s="8" t="s">
        <v>12</v>
      </c>
      <c r="C10" s="9">
        <v>375</v>
      </c>
      <c r="D10" s="9">
        <v>339</v>
      </c>
      <c r="E10" s="9">
        <v>-39</v>
      </c>
      <c r="F10" s="10">
        <v>-10.106382978723403</v>
      </c>
      <c r="G10" s="9">
        <v>51</v>
      </c>
      <c r="H10" s="9">
        <v>57</v>
      </c>
      <c r="I10" s="9">
        <v>3</v>
      </c>
      <c r="J10" s="10">
        <v>7.6923076923076925</v>
      </c>
      <c r="K10" s="9">
        <v>429</v>
      </c>
      <c r="L10" s="9">
        <v>393</v>
      </c>
      <c r="M10" s="9">
        <v>-33</v>
      </c>
      <c r="N10" s="10">
        <v>-7.9439252336448591</v>
      </c>
    </row>
    <row r="11" spans="1:14" ht="15" customHeight="1">
      <c r="A11" s="7"/>
      <c r="B11" s="8" t="s">
        <v>13</v>
      </c>
      <c r="C11" s="9">
        <v>63</v>
      </c>
      <c r="D11" s="9">
        <v>72</v>
      </c>
      <c r="E11" s="9">
        <v>9</v>
      </c>
      <c r="F11" s="10">
        <v>14.0625</v>
      </c>
      <c r="G11" s="9">
        <v>3</v>
      </c>
      <c r="H11" s="9">
        <v>3</v>
      </c>
      <c r="I11" s="9">
        <v>0</v>
      </c>
      <c r="J11" s="10">
        <v>33.333333333333329</v>
      </c>
      <c r="K11" s="9">
        <v>66</v>
      </c>
      <c r="L11" s="9">
        <v>78</v>
      </c>
      <c r="M11" s="9">
        <v>9</v>
      </c>
      <c r="N11" s="10">
        <v>14.925373134328357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3</v>
      </c>
      <c r="D13" s="9">
        <v>0</v>
      </c>
      <c r="E13" s="9">
        <v>-3</v>
      </c>
      <c r="F13" s="10">
        <v>-100</v>
      </c>
      <c r="G13" s="9">
        <v>0</v>
      </c>
      <c r="H13" s="9">
        <v>0</v>
      </c>
      <c r="I13" s="9">
        <v>0</v>
      </c>
      <c r="J13" s="10" t="s">
        <v>8</v>
      </c>
      <c r="K13" s="9">
        <v>3</v>
      </c>
      <c r="L13" s="9">
        <v>0</v>
      </c>
      <c r="M13" s="9">
        <v>-3</v>
      </c>
      <c r="N13" s="10">
        <v>-100</v>
      </c>
    </row>
    <row r="14" spans="1:14" ht="15" customHeight="1">
      <c r="A14" s="7"/>
      <c r="B14" s="8" t="s">
        <v>16</v>
      </c>
      <c r="C14" s="9">
        <v>207</v>
      </c>
      <c r="D14" s="9">
        <v>219</v>
      </c>
      <c r="E14" s="9">
        <v>12</v>
      </c>
      <c r="F14" s="10">
        <v>5.3140096618357484</v>
      </c>
      <c r="G14" s="9">
        <v>3</v>
      </c>
      <c r="H14" s="9">
        <v>3</v>
      </c>
      <c r="I14" s="9">
        <v>3</v>
      </c>
      <c r="J14" s="10">
        <v>100</v>
      </c>
      <c r="K14" s="9">
        <v>210</v>
      </c>
      <c r="L14" s="9">
        <v>222</v>
      </c>
      <c r="M14" s="9">
        <v>12</v>
      </c>
      <c r="N14" s="10">
        <v>6.2200956937799043</v>
      </c>
    </row>
    <row r="15" spans="1:14" ht="15" customHeight="1">
      <c r="A15" s="7"/>
      <c r="B15" s="8" t="s">
        <v>17</v>
      </c>
      <c r="C15" s="9">
        <v>45</v>
      </c>
      <c r="D15" s="9">
        <v>33</v>
      </c>
      <c r="E15" s="9">
        <v>-12</v>
      </c>
      <c r="F15" s="10">
        <v>-28.888888888888886</v>
      </c>
      <c r="G15" s="9">
        <v>0</v>
      </c>
      <c r="H15" s="9">
        <v>3</v>
      </c>
      <c r="I15" s="9">
        <v>3</v>
      </c>
      <c r="J15" s="10">
        <v>300</v>
      </c>
      <c r="K15" s="9">
        <v>45</v>
      </c>
      <c r="L15" s="9">
        <v>36</v>
      </c>
      <c r="M15" s="9">
        <v>-9</v>
      </c>
      <c r="N15" s="10">
        <v>-21.739130434782609</v>
      </c>
    </row>
    <row r="16" spans="1:14" ht="15" customHeight="1">
      <c r="A16" s="7"/>
      <c r="B16" s="8" t="s">
        <v>18</v>
      </c>
      <c r="C16" s="9">
        <v>147</v>
      </c>
      <c r="D16" s="9">
        <v>153</v>
      </c>
      <c r="E16" s="9">
        <v>6</v>
      </c>
      <c r="F16" s="10">
        <v>4.7945205479452051</v>
      </c>
      <c r="G16" s="9">
        <v>0</v>
      </c>
      <c r="H16" s="9">
        <v>3</v>
      </c>
      <c r="I16" s="9">
        <v>3</v>
      </c>
      <c r="J16" s="10" t="s">
        <v>8</v>
      </c>
      <c r="K16" s="9">
        <v>147</v>
      </c>
      <c r="L16" s="9">
        <v>156</v>
      </c>
      <c r="M16" s="9">
        <v>9</v>
      </c>
      <c r="N16" s="10">
        <v>6.1643835616438354</v>
      </c>
    </row>
    <row r="17" spans="1:14" ht="15" customHeight="1">
      <c r="A17" s="7"/>
      <c r="B17" s="8" t="s">
        <v>19</v>
      </c>
      <c r="C17" s="9">
        <v>30</v>
      </c>
      <c r="D17" s="9">
        <v>42</v>
      </c>
      <c r="E17" s="9">
        <v>12</v>
      </c>
      <c r="F17" s="10">
        <v>41.379310344827587</v>
      </c>
      <c r="G17" s="9">
        <v>3</v>
      </c>
      <c r="H17" s="9">
        <v>3</v>
      </c>
      <c r="I17" s="9">
        <v>0</v>
      </c>
      <c r="J17" s="10">
        <v>0</v>
      </c>
      <c r="K17" s="9">
        <v>30</v>
      </c>
      <c r="L17" s="9">
        <v>42</v>
      </c>
      <c r="M17" s="9">
        <v>12</v>
      </c>
      <c r="N17" s="10">
        <v>38.70967741935484</v>
      </c>
    </row>
    <row r="18" spans="1:14" ht="15" customHeight="1">
      <c r="A18" s="7"/>
      <c r="B18" s="8" t="s">
        <v>20</v>
      </c>
      <c r="C18" s="9">
        <v>105</v>
      </c>
      <c r="D18" s="9">
        <v>87</v>
      </c>
      <c r="E18" s="9">
        <v>-15</v>
      </c>
      <c r="F18" s="10">
        <v>-15.384615384615385</v>
      </c>
      <c r="G18" s="9">
        <v>12</v>
      </c>
      <c r="H18" s="9">
        <v>15</v>
      </c>
      <c r="I18" s="9">
        <v>3</v>
      </c>
      <c r="J18" s="10">
        <v>36.363636363636367</v>
      </c>
      <c r="K18" s="9">
        <v>114</v>
      </c>
      <c r="L18" s="9">
        <v>102</v>
      </c>
      <c r="M18" s="9">
        <v>-12</v>
      </c>
      <c r="N18" s="10">
        <v>-10.434782608695652</v>
      </c>
    </row>
    <row r="19" spans="1:14" s="15" customFormat="1" ht="15" customHeight="1">
      <c r="A19" s="11"/>
      <c r="B19" s="12" t="s">
        <v>21</v>
      </c>
      <c r="C19" s="13">
        <v>9804</v>
      </c>
      <c r="D19" s="13">
        <v>9852</v>
      </c>
      <c r="E19" s="13">
        <v>48</v>
      </c>
      <c r="F19" s="14">
        <v>0.48959608323133408</v>
      </c>
      <c r="G19" s="13">
        <v>687</v>
      </c>
      <c r="H19" s="13">
        <v>663</v>
      </c>
      <c r="I19" s="13">
        <v>-24</v>
      </c>
      <c r="J19" s="14">
        <v>-3.4934497816593884</v>
      </c>
      <c r="K19" s="13">
        <v>10491</v>
      </c>
      <c r="L19" s="13">
        <v>10515</v>
      </c>
      <c r="M19" s="13">
        <v>24</v>
      </c>
      <c r="N19" s="14">
        <v>0.22876751501286818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05.12.2025&amp;RThüringen</oddHeader>
    <oddFooter>&amp;R&amp;10Tabelle 52.1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09B0C-77CF-401D-9D45-FE83D88E4A7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7065</v>
      </c>
      <c r="D6" s="9">
        <v>7044</v>
      </c>
      <c r="E6" s="9">
        <v>-21</v>
      </c>
      <c r="F6" s="10">
        <v>-0.28308563340410475</v>
      </c>
      <c r="G6" s="9">
        <v>408</v>
      </c>
      <c r="H6" s="9">
        <v>354</v>
      </c>
      <c r="I6" s="9">
        <v>-54</v>
      </c>
      <c r="J6" s="10">
        <v>-13.267813267813267</v>
      </c>
      <c r="K6" s="9">
        <v>7473</v>
      </c>
      <c r="L6" s="9">
        <v>7398</v>
      </c>
      <c r="M6" s="9">
        <v>-75</v>
      </c>
      <c r="N6" s="10">
        <v>-0.99036402569593152</v>
      </c>
    </row>
    <row r="7" spans="1:14" ht="15" customHeight="1">
      <c r="A7" s="7"/>
      <c r="B7" s="8" t="s">
        <v>9</v>
      </c>
      <c r="C7" s="9">
        <v>1938</v>
      </c>
      <c r="D7" s="9">
        <v>1992</v>
      </c>
      <c r="E7" s="9">
        <v>54</v>
      </c>
      <c r="F7" s="10">
        <v>2.8379772961816303</v>
      </c>
      <c r="G7" s="9">
        <v>459</v>
      </c>
      <c r="H7" s="9">
        <v>405</v>
      </c>
      <c r="I7" s="9">
        <v>-51</v>
      </c>
      <c r="J7" s="10">
        <v>-11.353711790393014</v>
      </c>
      <c r="K7" s="9">
        <v>2397</v>
      </c>
      <c r="L7" s="9">
        <v>2400</v>
      </c>
      <c r="M7" s="9">
        <v>3</v>
      </c>
      <c r="N7" s="10">
        <v>0.12520868113522537</v>
      </c>
    </row>
    <row r="8" spans="1:14" ht="15" customHeight="1">
      <c r="A8" s="7"/>
      <c r="B8" s="8" t="s">
        <v>10</v>
      </c>
      <c r="C8" s="9">
        <v>144</v>
      </c>
      <c r="D8" s="9">
        <v>129</v>
      </c>
      <c r="E8" s="9">
        <v>-15</v>
      </c>
      <c r="F8" s="10">
        <v>-10.416666666666668</v>
      </c>
      <c r="G8" s="9">
        <v>69</v>
      </c>
      <c r="H8" s="9">
        <v>66</v>
      </c>
      <c r="I8" s="9">
        <v>0</v>
      </c>
      <c r="J8" s="10">
        <v>-1.4705882352941175</v>
      </c>
      <c r="K8" s="9">
        <v>213</v>
      </c>
      <c r="L8" s="9">
        <v>195</v>
      </c>
      <c r="M8" s="9">
        <v>-15</v>
      </c>
      <c r="N8" s="10">
        <v>-7.5471698113207548</v>
      </c>
    </row>
    <row r="9" spans="1:14" ht="15" customHeight="1">
      <c r="A9" s="7"/>
      <c r="B9" s="8" t="s">
        <v>11</v>
      </c>
      <c r="C9" s="9">
        <v>3</v>
      </c>
      <c r="D9" s="9">
        <v>3</v>
      </c>
      <c r="E9" s="9">
        <v>0</v>
      </c>
      <c r="F9" s="10">
        <v>-33.333333333333329</v>
      </c>
      <c r="G9" s="9">
        <v>0</v>
      </c>
      <c r="H9" s="9">
        <v>0</v>
      </c>
      <c r="I9" s="9">
        <v>0</v>
      </c>
      <c r="J9" s="10" t="s">
        <v>8</v>
      </c>
      <c r="K9" s="9">
        <v>3</v>
      </c>
      <c r="L9" s="9">
        <v>3</v>
      </c>
      <c r="M9" s="9">
        <v>0</v>
      </c>
      <c r="N9" s="10">
        <v>-33.333333333333329</v>
      </c>
    </row>
    <row r="10" spans="1:14" ht="15" customHeight="1">
      <c r="A10" s="7"/>
      <c r="B10" s="8" t="s">
        <v>12</v>
      </c>
      <c r="C10" s="9">
        <v>108</v>
      </c>
      <c r="D10" s="9">
        <v>108</v>
      </c>
      <c r="E10" s="9">
        <v>3</v>
      </c>
      <c r="F10" s="10">
        <v>1.8691588785046727</v>
      </c>
      <c r="G10" s="9">
        <v>36</v>
      </c>
      <c r="H10" s="9">
        <v>33</v>
      </c>
      <c r="I10" s="9">
        <v>-3</v>
      </c>
      <c r="J10" s="10">
        <v>-8.1081081081081088</v>
      </c>
      <c r="K10" s="9">
        <v>144</v>
      </c>
      <c r="L10" s="9">
        <v>144</v>
      </c>
      <c r="M10" s="9">
        <v>0</v>
      </c>
      <c r="N10" s="10">
        <v>-0.69444444444444442</v>
      </c>
    </row>
    <row r="11" spans="1:14" ht="15" customHeight="1">
      <c r="A11" s="7"/>
      <c r="B11" s="8" t="s">
        <v>13</v>
      </c>
      <c r="C11" s="9">
        <v>9</v>
      </c>
      <c r="D11" s="9">
        <v>15</v>
      </c>
      <c r="E11" s="9">
        <v>6</v>
      </c>
      <c r="F11" s="10">
        <v>50</v>
      </c>
      <c r="G11" s="9">
        <v>3</v>
      </c>
      <c r="H11" s="9">
        <v>0</v>
      </c>
      <c r="I11" s="9">
        <v>-3</v>
      </c>
      <c r="J11" s="10">
        <v>-100</v>
      </c>
      <c r="K11" s="9">
        <v>12</v>
      </c>
      <c r="L11" s="9">
        <v>15</v>
      </c>
      <c r="M11" s="9">
        <v>3</v>
      </c>
      <c r="N11" s="10">
        <v>15.384615384615385</v>
      </c>
    </row>
    <row r="12" spans="1:14" ht="15" customHeight="1">
      <c r="A12" s="7"/>
      <c r="B12" s="8" t="s">
        <v>14</v>
      </c>
      <c r="C12" s="9">
        <v>51</v>
      </c>
      <c r="D12" s="9">
        <v>48</v>
      </c>
      <c r="E12" s="9">
        <v>-3</v>
      </c>
      <c r="F12" s="10">
        <v>-6</v>
      </c>
      <c r="G12" s="9">
        <v>0</v>
      </c>
      <c r="H12" s="9">
        <v>0</v>
      </c>
      <c r="I12" s="9">
        <v>0</v>
      </c>
      <c r="J12" s="10" t="s">
        <v>8</v>
      </c>
      <c r="K12" s="9">
        <v>51</v>
      </c>
      <c r="L12" s="9">
        <v>48</v>
      </c>
      <c r="M12" s="9">
        <v>-3</v>
      </c>
      <c r="N12" s="10">
        <v>-4</v>
      </c>
    </row>
    <row r="13" spans="1:14" ht="15" customHeight="1">
      <c r="A13" s="7"/>
      <c r="B13" s="8" t="s">
        <v>15</v>
      </c>
      <c r="C13" s="9">
        <v>33</v>
      </c>
      <c r="D13" s="9">
        <v>21</v>
      </c>
      <c r="E13" s="9">
        <v>-9</v>
      </c>
      <c r="F13" s="10">
        <v>-31.25</v>
      </c>
      <c r="G13" s="9">
        <v>6</v>
      </c>
      <c r="H13" s="9">
        <v>0</v>
      </c>
      <c r="I13" s="9">
        <v>-3</v>
      </c>
      <c r="J13" s="10">
        <v>-80</v>
      </c>
      <c r="K13" s="9">
        <v>36</v>
      </c>
      <c r="L13" s="9">
        <v>24</v>
      </c>
      <c r="M13" s="9">
        <v>-15</v>
      </c>
      <c r="N13" s="10">
        <v>-37.837837837837839</v>
      </c>
    </row>
    <row r="14" spans="1:14" ht="15" customHeight="1">
      <c r="A14" s="7"/>
      <c r="B14" s="8" t="s">
        <v>16</v>
      </c>
      <c r="C14" s="9">
        <v>423</v>
      </c>
      <c r="D14" s="9">
        <v>513</v>
      </c>
      <c r="E14" s="9">
        <v>90</v>
      </c>
      <c r="F14" s="10">
        <v>21.040189125295509</v>
      </c>
      <c r="G14" s="9">
        <v>48</v>
      </c>
      <c r="H14" s="9">
        <v>54</v>
      </c>
      <c r="I14" s="9">
        <v>6</v>
      </c>
      <c r="J14" s="10">
        <v>14.893617021276595</v>
      </c>
      <c r="K14" s="9">
        <v>471</v>
      </c>
      <c r="L14" s="9">
        <v>567</v>
      </c>
      <c r="M14" s="9">
        <v>96</v>
      </c>
      <c r="N14" s="10">
        <v>20.425531914893615</v>
      </c>
    </row>
    <row r="15" spans="1:14" ht="15" customHeight="1">
      <c r="A15" s="7"/>
      <c r="B15" s="8" t="s">
        <v>17</v>
      </c>
      <c r="C15" s="9">
        <v>27</v>
      </c>
      <c r="D15" s="9">
        <v>21</v>
      </c>
      <c r="E15" s="9">
        <v>-3</v>
      </c>
      <c r="F15" s="10">
        <v>-15.384615384615385</v>
      </c>
      <c r="G15" s="9">
        <v>21</v>
      </c>
      <c r="H15" s="9">
        <v>15</v>
      </c>
      <c r="I15" s="9">
        <v>-6</v>
      </c>
      <c r="J15" s="10">
        <v>-31.818181818181817</v>
      </c>
      <c r="K15" s="9">
        <v>48</v>
      </c>
      <c r="L15" s="9">
        <v>36</v>
      </c>
      <c r="M15" s="9">
        <v>-12</v>
      </c>
      <c r="N15" s="10">
        <v>-22.916666666666664</v>
      </c>
    </row>
    <row r="16" spans="1:14" ht="15" customHeight="1">
      <c r="A16" s="7"/>
      <c r="B16" s="8" t="s">
        <v>18</v>
      </c>
      <c r="C16" s="9">
        <v>420</v>
      </c>
      <c r="D16" s="9">
        <v>486</v>
      </c>
      <c r="E16" s="9">
        <v>66</v>
      </c>
      <c r="F16" s="10">
        <v>15.990453460620524</v>
      </c>
      <c r="G16" s="9">
        <v>18</v>
      </c>
      <c r="H16" s="9">
        <v>30</v>
      </c>
      <c r="I16" s="9">
        <v>12</v>
      </c>
      <c r="J16" s="10">
        <v>76.470588235294116</v>
      </c>
      <c r="K16" s="9">
        <v>435</v>
      </c>
      <c r="L16" s="9">
        <v>516</v>
      </c>
      <c r="M16" s="9">
        <v>81</v>
      </c>
      <c r="N16" s="10">
        <v>18.348623853211009</v>
      </c>
    </row>
    <row r="17" spans="1:14" ht="15" customHeight="1">
      <c r="A17" s="7"/>
      <c r="B17" s="8" t="s">
        <v>19</v>
      </c>
      <c r="C17" s="9">
        <v>96</v>
      </c>
      <c r="D17" s="9">
        <v>117</v>
      </c>
      <c r="E17" s="9">
        <v>21</v>
      </c>
      <c r="F17" s="10">
        <v>23.157894736842106</v>
      </c>
      <c r="G17" s="9">
        <v>18</v>
      </c>
      <c r="H17" s="9">
        <v>27</v>
      </c>
      <c r="I17" s="9">
        <v>9</v>
      </c>
      <c r="J17" s="10">
        <v>42.105263157894733</v>
      </c>
      <c r="K17" s="9">
        <v>114</v>
      </c>
      <c r="L17" s="9">
        <v>144</v>
      </c>
      <c r="M17" s="9">
        <v>30</v>
      </c>
      <c r="N17" s="10">
        <v>26.315789473684209</v>
      </c>
    </row>
    <row r="18" spans="1:14" ht="15" customHeight="1">
      <c r="A18" s="7"/>
      <c r="B18" s="8" t="s">
        <v>20</v>
      </c>
      <c r="C18" s="9">
        <v>114</v>
      </c>
      <c r="D18" s="9">
        <v>117</v>
      </c>
      <c r="E18" s="9">
        <v>0</v>
      </c>
      <c r="F18" s="10">
        <v>0.86956521739130432</v>
      </c>
      <c r="G18" s="9">
        <v>75</v>
      </c>
      <c r="H18" s="9">
        <v>78</v>
      </c>
      <c r="I18" s="9">
        <v>3</v>
      </c>
      <c r="J18" s="10">
        <v>5.3333333333333339</v>
      </c>
      <c r="K18" s="9">
        <v>189</v>
      </c>
      <c r="L18" s="9">
        <v>195</v>
      </c>
      <c r="M18" s="9">
        <v>6</v>
      </c>
      <c r="N18" s="10">
        <v>2.6315789473684208</v>
      </c>
    </row>
    <row r="19" spans="1:14" s="15" customFormat="1" ht="15" customHeight="1">
      <c r="A19" s="11"/>
      <c r="B19" s="12" t="s">
        <v>21</v>
      </c>
      <c r="C19" s="13">
        <v>10428</v>
      </c>
      <c r="D19" s="13">
        <v>10614</v>
      </c>
      <c r="E19" s="13">
        <v>189</v>
      </c>
      <c r="F19" s="14">
        <v>1.8030114126786227</v>
      </c>
      <c r="G19" s="13">
        <v>1158</v>
      </c>
      <c r="H19" s="13">
        <v>1068</v>
      </c>
      <c r="I19" s="13">
        <v>-90</v>
      </c>
      <c r="J19" s="14">
        <v>-7.8583765112262522</v>
      </c>
      <c r="K19" s="13">
        <v>11586</v>
      </c>
      <c r="L19" s="13">
        <v>11682</v>
      </c>
      <c r="M19" s="13">
        <v>96</v>
      </c>
      <c r="N19" s="14">
        <v>0.83728959861890384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05.12.2025&amp;RHamburg</oddHeader>
    <oddFooter>&amp;R&amp;10Tabelle 52.1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0F60-44D6-4301-9454-BB6A3FA26BC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23343</v>
      </c>
      <c r="D6" s="9">
        <v>22830</v>
      </c>
      <c r="E6" s="9">
        <v>-513</v>
      </c>
      <c r="F6" s="10">
        <v>-2.1975668265935573</v>
      </c>
      <c r="G6" s="9">
        <v>2361</v>
      </c>
      <c r="H6" s="9">
        <v>2427</v>
      </c>
      <c r="I6" s="9">
        <v>66</v>
      </c>
      <c r="J6" s="10">
        <v>2.7966101694915255</v>
      </c>
      <c r="K6" s="9">
        <v>25704</v>
      </c>
      <c r="L6" s="9">
        <v>25257</v>
      </c>
      <c r="M6" s="9">
        <v>-447</v>
      </c>
      <c r="N6" s="10">
        <v>-1.7390289449112979</v>
      </c>
    </row>
    <row r="7" spans="1:14" ht="15" customHeight="1">
      <c r="A7" s="7"/>
      <c r="B7" s="8" t="s">
        <v>9</v>
      </c>
      <c r="C7" s="9">
        <v>11307</v>
      </c>
      <c r="D7" s="9">
        <v>11265</v>
      </c>
      <c r="E7" s="9">
        <v>-42</v>
      </c>
      <c r="F7" s="10">
        <v>-0.37148416769856712</v>
      </c>
      <c r="G7" s="9">
        <v>3579</v>
      </c>
      <c r="H7" s="9">
        <v>3324</v>
      </c>
      <c r="I7" s="9">
        <v>-255</v>
      </c>
      <c r="J7" s="10">
        <v>-7.1268865287870327</v>
      </c>
      <c r="K7" s="9">
        <v>14883</v>
      </c>
      <c r="L7" s="9">
        <v>14586</v>
      </c>
      <c r="M7" s="9">
        <v>-297</v>
      </c>
      <c r="N7" s="10">
        <v>-1.9954313356624565</v>
      </c>
    </row>
    <row r="8" spans="1:14" ht="15" customHeight="1">
      <c r="A8" s="7"/>
      <c r="B8" s="8" t="s">
        <v>10</v>
      </c>
      <c r="C8" s="9">
        <v>1518</v>
      </c>
      <c r="D8" s="9">
        <v>1497</v>
      </c>
      <c r="E8" s="9">
        <v>-21</v>
      </c>
      <c r="F8" s="10">
        <v>-1.4483212639894667</v>
      </c>
      <c r="G8" s="9">
        <v>60</v>
      </c>
      <c r="H8" s="9">
        <v>126</v>
      </c>
      <c r="I8" s="9">
        <v>63</v>
      </c>
      <c r="J8" s="10">
        <v>104.91803278688525</v>
      </c>
      <c r="K8" s="9">
        <v>1581</v>
      </c>
      <c r="L8" s="9">
        <v>1623</v>
      </c>
      <c r="M8" s="9">
        <v>42</v>
      </c>
      <c r="N8" s="10">
        <v>2.6582278481012658</v>
      </c>
    </row>
    <row r="9" spans="1:14" ht="15" customHeight="1">
      <c r="A9" s="7"/>
      <c r="B9" s="8" t="s">
        <v>11</v>
      </c>
      <c r="C9" s="9">
        <v>21</v>
      </c>
      <c r="D9" s="9">
        <v>18</v>
      </c>
      <c r="E9" s="9">
        <v>-3</v>
      </c>
      <c r="F9" s="10">
        <v>-9.5238095238095237</v>
      </c>
      <c r="G9" s="9">
        <v>0</v>
      </c>
      <c r="H9" s="9">
        <v>0</v>
      </c>
      <c r="I9" s="9">
        <v>0</v>
      </c>
      <c r="J9" s="10" t="s">
        <v>8</v>
      </c>
      <c r="K9" s="9">
        <v>21</v>
      </c>
      <c r="L9" s="9">
        <v>18</v>
      </c>
      <c r="M9" s="9">
        <v>-3</v>
      </c>
      <c r="N9" s="10">
        <v>-9.5238095238095237</v>
      </c>
    </row>
    <row r="10" spans="1:14" ht="15" customHeight="1">
      <c r="A10" s="7"/>
      <c r="B10" s="8" t="s">
        <v>12</v>
      </c>
      <c r="C10" s="9">
        <v>1065</v>
      </c>
      <c r="D10" s="9">
        <v>1119</v>
      </c>
      <c r="E10" s="9">
        <v>51</v>
      </c>
      <c r="F10" s="10">
        <v>4.8780487804878048</v>
      </c>
      <c r="G10" s="9">
        <v>1596</v>
      </c>
      <c r="H10" s="9">
        <v>1548</v>
      </c>
      <c r="I10" s="9">
        <v>-48</v>
      </c>
      <c r="J10" s="10">
        <v>-2.9448621553884711</v>
      </c>
      <c r="K10" s="9">
        <v>2661</v>
      </c>
      <c r="L10" s="9">
        <v>2667</v>
      </c>
      <c r="M10" s="9">
        <v>6</v>
      </c>
      <c r="N10" s="10">
        <v>0.18782870022539444</v>
      </c>
    </row>
    <row r="11" spans="1:14" ht="15" customHeight="1">
      <c r="A11" s="7"/>
      <c r="B11" s="8" t="s">
        <v>13</v>
      </c>
      <c r="C11" s="9">
        <v>129</v>
      </c>
      <c r="D11" s="9">
        <v>141</v>
      </c>
      <c r="E11" s="9">
        <v>12</v>
      </c>
      <c r="F11" s="10">
        <v>8.4615384615384617</v>
      </c>
      <c r="G11" s="9">
        <v>33</v>
      </c>
      <c r="H11" s="9">
        <v>27</v>
      </c>
      <c r="I11" s="9">
        <v>-6</v>
      </c>
      <c r="J11" s="10">
        <v>-15.625</v>
      </c>
      <c r="K11" s="9">
        <v>162</v>
      </c>
      <c r="L11" s="9">
        <v>168</v>
      </c>
      <c r="M11" s="9">
        <v>6</v>
      </c>
      <c r="N11" s="10">
        <v>3.7037037037037033</v>
      </c>
    </row>
    <row r="12" spans="1:14" ht="15" customHeight="1">
      <c r="A12" s="7"/>
      <c r="B12" s="8" t="s">
        <v>14</v>
      </c>
      <c r="C12" s="9">
        <v>39</v>
      </c>
      <c r="D12" s="9">
        <v>30</v>
      </c>
      <c r="E12" s="9">
        <v>-9</v>
      </c>
      <c r="F12" s="10">
        <v>-25</v>
      </c>
      <c r="G12" s="9">
        <v>3</v>
      </c>
      <c r="H12" s="9">
        <v>6</v>
      </c>
      <c r="I12" s="9">
        <v>3</v>
      </c>
      <c r="J12" s="10">
        <v>75</v>
      </c>
      <c r="K12" s="9">
        <v>45</v>
      </c>
      <c r="L12" s="9">
        <v>36</v>
      </c>
      <c r="M12" s="9">
        <v>-6</v>
      </c>
      <c r="N12" s="10">
        <v>-15.909090909090908</v>
      </c>
    </row>
    <row r="13" spans="1:14" ht="15" customHeight="1">
      <c r="A13" s="7"/>
      <c r="B13" s="8" t="s">
        <v>15</v>
      </c>
      <c r="C13" s="9">
        <v>75</v>
      </c>
      <c r="D13" s="9">
        <v>84</v>
      </c>
      <c r="E13" s="9">
        <v>9</v>
      </c>
      <c r="F13" s="10">
        <v>13.513513513513514</v>
      </c>
      <c r="G13" s="9">
        <v>0</v>
      </c>
      <c r="H13" s="9">
        <v>3</v>
      </c>
      <c r="I13" s="9">
        <v>3</v>
      </c>
      <c r="J13" s="10" t="s">
        <v>8</v>
      </c>
      <c r="K13" s="9">
        <v>75</v>
      </c>
      <c r="L13" s="9">
        <v>87</v>
      </c>
      <c r="M13" s="9">
        <v>12</v>
      </c>
      <c r="N13" s="10">
        <v>17.567567567567568</v>
      </c>
    </row>
    <row r="14" spans="1:14" ht="15" customHeight="1">
      <c r="A14" s="7"/>
      <c r="B14" s="8" t="s">
        <v>16</v>
      </c>
      <c r="C14" s="9">
        <v>1191</v>
      </c>
      <c r="D14" s="9">
        <v>1248</v>
      </c>
      <c r="E14" s="9">
        <v>54</v>
      </c>
      <c r="F14" s="10">
        <v>4.6140939597315436</v>
      </c>
      <c r="G14" s="9">
        <v>228</v>
      </c>
      <c r="H14" s="9">
        <v>252</v>
      </c>
      <c r="I14" s="9">
        <v>24</v>
      </c>
      <c r="J14" s="10">
        <v>10.572687224669604</v>
      </c>
      <c r="K14" s="9">
        <v>1419</v>
      </c>
      <c r="L14" s="9">
        <v>1497</v>
      </c>
      <c r="M14" s="9">
        <v>78</v>
      </c>
      <c r="N14" s="10">
        <v>5.5673009161381248</v>
      </c>
    </row>
    <row r="15" spans="1:14" ht="15" customHeight="1">
      <c r="A15" s="7"/>
      <c r="B15" s="8" t="s">
        <v>17</v>
      </c>
      <c r="C15" s="9">
        <v>354</v>
      </c>
      <c r="D15" s="9">
        <v>339</v>
      </c>
      <c r="E15" s="9">
        <v>-15</v>
      </c>
      <c r="F15" s="10">
        <v>-4.507042253521127</v>
      </c>
      <c r="G15" s="9">
        <v>96</v>
      </c>
      <c r="H15" s="9">
        <v>117</v>
      </c>
      <c r="I15" s="9">
        <v>21</v>
      </c>
      <c r="J15" s="10">
        <v>20.618556701030926</v>
      </c>
      <c r="K15" s="9">
        <v>453</v>
      </c>
      <c r="L15" s="9">
        <v>456</v>
      </c>
      <c r="M15" s="9">
        <v>3</v>
      </c>
      <c r="N15" s="10">
        <v>0.88495575221238942</v>
      </c>
    </row>
    <row r="16" spans="1:14" ht="15" customHeight="1">
      <c r="A16" s="7"/>
      <c r="B16" s="8" t="s">
        <v>18</v>
      </c>
      <c r="C16" s="9">
        <v>1671</v>
      </c>
      <c r="D16" s="9">
        <v>1611</v>
      </c>
      <c r="E16" s="9">
        <v>-60</v>
      </c>
      <c r="F16" s="10">
        <v>-3.5308198683423102</v>
      </c>
      <c r="G16" s="9">
        <v>249</v>
      </c>
      <c r="H16" s="9">
        <v>267</v>
      </c>
      <c r="I16" s="9">
        <v>18</v>
      </c>
      <c r="J16" s="10">
        <v>7.2289156626506017</v>
      </c>
      <c r="K16" s="9">
        <v>1920</v>
      </c>
      <c r="L16" s="9">
        <v>1878</v>
      </c>
      <c r="M16" s="9">
        <v>-42</v>
      </c>
      <c r="N16" s="10">
        <v>-2.1354166666666665</v>
      </c>
    </row>
    <row r="17" spans="1:14" ht="15" customHeight="1">
      <c r="A17" s="7"/>
      <c r="B17" s="8" t="s">
        <v>19</v>
      </c>
      <c r="C17" s="9">
        <v>354</v>
      </c>
      <c r="D17" s="9">
        <v>351</v>
      </c>
      <c r="E17" s="9">
        <v>0</v>
      </c>
      <c r="F17" s="10">
        <v>-0.28328611898016998</v>
      </c>
      <c r="G17" s="9">
        <v>6</v>
      </c>
      <c r="H17" s="9">
        <v>33</v>
      </c>
      <c r="I17" s="9">
        <v>27</v>
      </c>
      <c r="J17" s="10">
        <v>385.71428571428572</v>
      </c>
      <c r="K17" s="9">
        <v>360</v>
      </c>
      <c r="L17" s="9">
        <v>387</v>
      </c>
      <c r="M17" s="9">
        <v>27</v>
      </c>
      <c r="N17" s="10">
        <v>7.2222222222222214</v>
      </c>
    </row>
    <row r="18" spans="1:14" ht="15" customHeight="1">
      <c r="A18" s="7"/>
      <c r="B18" s="8" t="s">
        <v>20</v>
      </c>
      <c r="C18" s="9">
        <v>816</v>
      </c>
      <c r="D18" s="9">
        <v>801</v>
      </c>
      <c r="E18" s="9">
        <v>-15</v>
      </c>
      <c r="F18" s="10">
        <v>-1.715686274509804</v>
      </c>
      <c r="G18" s="9">
        <v>96</v>
      </c>
      <c r="H18" s="9">
        <v>84</v>
      </c>
      <c r="I18" s="9">
        <v>-15</v>
      </c>
      <c r="J18" s="10">
        <v>-14.432989690721648</v>
      </c>
      <c r="K18" s="9">
        <v>912</v>
      </c>
      <c r="L18" s="9">
        <v>885</v>
      </c>
      <c r="M18" s="9">
        <v>-27</v>
      </c>
      <c r="N18" s="10">
        <v>-3.0668127053669223</v>
      </c>
    </row>
    <row r="19" spans="1:14" s="15" customFormat="1" ht="15" customHeight="1">
      <c r="A19" s="11"/>
      <c r="B19" s="12" t="s">
        <v>21</v>
      </c>
      <c r="C19" s="13">
        <v>41886</v>
      </c>
      <c r="D19" s="13">
        <v>41337</v>
      </c>
      <c r="E19" s="13">
        <v>-552</v>
      </c>
      <c r="F19" s="14">
        <v>-1.3154439324850191</v>
      </c>
      <c r="G19" s="13">
        <v>8307</v>
      </c>
      <c r="H19" s="13">
        <v>8211</v>
      </c>
      <c r="I19" s="13">
        <v>-96</v>
      </c>
      <c r="J19" s="14">
        <v>-1.1555127587867116</v>
      </c>
      <c r="K19" s="13">
        <v>50196</v>
      </c>
      <c r="L19" s="13">
        <v>49548</v>
      </c>
      <c r="M19" s="13">
        <v>-648</v>
      </c>
      <c r="N19" s="14">
        <v>-1.2889730052794102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05.12.2025&amp;RNiedersachsen</oddHeader>
    <oddFooter>&amp;R&amp;10Tabelle 52.1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8411-522D-4AFE-AB1A-44FD7AC99F3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3177</v>
      </c>
      <c r="D6" s="9">
        <v>3084</v>
      </c>
      <c r="E6" s="9">
        <v>-93</v>
      </c>
      <c r="F6" s="10">
        <v>-2.9587661315706644</v>
      </c>
      <c r="G6" s="9">
        <v>321</v>
      </c>
      <c r="H6" s="9">
        <v>264</v>
      </c>
      <c r="I6" s="9">
        <v>-57</v>
      </c>
      <c r="J6" s="10">
        <v>-17.8125</v>
      </c>
      <c r="K6" s="9">
        <v>3498</v>
      </c>
      <c r="L6" s="9">
        <v>3345</v>
      </c>
      <c r="M6" s="9">
        <v>-150</v>
      </c>
      <c r="N6" s="10">
        <v>-4.3179868458678872</v>
      </c>
    </row>
    <row r="7" spans="1:14" ht="15" customHeight="1">
      <c r="A7" s="7"/>
      <c r="B7" s="8" t="s">
        <v>9</v>
      </c>
      <c r="C7" s="9">
        <v>939</v>
      </c>
      <c r="D7" s="9">
        <v>966</v>
      </c>
      <c r="E7" s="9">
        <v>27</v>
      </c>
      <c r="F7" s="10">
        <v>2.8723404255319149</v>
      </c>
      <c r="G7" s="9">
        <v>189</v>
      </c>
      <c r="H7" s="9">
        <v>183</v>
      </c>
      <c r="I7" s="9">
        <v>-6</v>
      </c>
      <c r="J7" s="10">
        <v>-3.1578947368421053</v>
      </c>
      <c r="K7" s="9">
        <v>1131</v>
      </c>
      <c r="L7" s="9">
        <v>1152</v>
      </c>
      <c r="M7" s="9">
        <v>21</v>
      </c>
      <c r="N7" s="10">
        <v>1.8584070796460177</v>
      </c>
    </row>
    <row r="8" spans="1:14" ht="15" customHeight="1">
      <c r="A8" s="7"/>
      <c r="B8" s="8" t="s">
        <v>10</v>
      </c>
      <c r="C8" s="9">
        <v>189</v>
      </c>
      <c r="D8" s="9">
        <v>177</v>
      </c>
      <c r="E8" s="9">
        <v>-15</v>
      </c>
      <c r="F8" s="10">
        <v>-7.3684210526315779</v>
      </c>
      <c r="G8" s="9">
        <v>0</v>
      </c>
      <c r="H8" s="9">
        <v>21</v>
      </c>
      <c r="I8" s="9">
        <v>21</v>
      </c>
      <c r="J8" s="10" t="s">
        <v>8</v>
      </c>
      <c r="K8" s="9">
        <v>189</v>
      </c>
      <c r="L8" s="9">
        <v>195</v>
      </c>
      <c r="M8" s="9">
        <v>6</v>
      </c>
      <c r="N8" s="10">
        <v>3.1578947368421053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87</v>
      </c>
      <c r="D10" s="9">
        <v>99</v>
      </c>
      <c r="E10" s="9">
        <v>12</v>
      </c>
      <c r="F10" s="10">
        <v>13.793103448275861</v>
      </c>
      <c r="G10" s="9">
        <v>15</v>
      </c>
      <c r="H10" s="9">
        <v>12</v>
      </c>
      <c r="I10" s="9">
        <v>-3</v>
      </c>
      <c r="J10" s="10">
        <v>-26.666666666666668</v>
      </c>
      <c r="K10" s="9">
        <v>102</v>
      </c>
      <c r="L10" s="9">
        <v>111</v>
      </c>
      <c r="M10" s="9">
        <v>9</v>
      </c>
      <c r="N10" s="10">
        <v>7.8431372549019605</v>
      </c>
    </row>
    <row r="11" spans="1:14" ht="15" customHeight="1">
      <c r="A11" s="7"/>
      <c r="B11" s="8" t="s">
        <v>13</v>
      </c>
      <c r="C11" s="9">
        <v>24</v>
      </c>
      <c r="D11" s="9">
        <v>27</v>
      </c>
      <c r="E11" s="9">
        <v>3</v>
      </c>
      <c r="F11" s="10">
        <v>13.043478260869565</v>
      </c>
      <c r="G11" s="9">
        <v>3</v>
      </c>
      <c r="H11" s="9">
        <v>0</v>
      </c>
      <c r="I11" s="9">
        <v>-3</v>
      </c>
      <c r="J11" s="10">
        <v>-100</v>
      </c>
      <c r="K11" s="9">
        <v>24</v>
      </c>
      <c r="L11" s="9">
        <v>27</v>
      </c>
      <c r="M11" s="9">
        <v>0</v>
      </c>
      <c r="N11" s="10">
        <v>4</v>
      </c>
    </row>
    <row r="12" spans="1:14" ht="15" customHeight="1">
      <c r="A12" s="7"/>
      <c r="B12" s="8" t="s">
        <v>14</v>
      </c>
      <c r="C12" s="9">
        <v>15</v>
      </c>
      <c r="D12" s="9">
        <v>12</v>
      </c>
      <c r="E12" s="9">
        <v>-3</v>
      </c>
      <c r="F12" s="10">
        <v>-20</v>
      </c>
      <c r="G12" s="9">
        <v>0</v>
      </c>
      <c r="H12" s="9">
        <v>0</v>
      </c>
      <c r="I12" s="9">
        <v>0</v>
      </c>
      <c r="J12" s="10" t="s">
        <v>8</v>
      </c>
      <c r="K12" s="9">
        <v>15</v>
      </c>
      <c r="L12" s="9">
        <v>12</v>
      </c>
      <c r="M12" s="9">
        <v>-3</v>
      </c>
      <c r="N12" s="10">
        <v>-20</v>
      </c>
    </row>
    <row r="13" spans="1:14" ht="15" customHeight="1">
      <c r="A13" s="7"/>
      <c r="B13" s="8" t="s">
        <v>15</v>
      </c>
      <c r="C13" s="9">
        <v>12</v>
      </c>
      <c r="D13" s="9">
        <v>15</v>
      </c>
      <c r="E13" s="9">
        <v>3</v>
      </c>
      <c r="F13" s="10">
        <v>23.076923076923077</v>
      </c>
      <c r="G13" s="9">
        <v>0</v>
      </c>
      <c r="H13" s="9">
        <v>0</v>
      </c>
      <c r="I13" s="9">
        <v>0</v>
      </c>
      <c r="J13" s="10" t="s">
        <v>8</v>
      </c>
      <c r="K13" s="9">
        <v>12</v>
      </c>
      <c r="L13" s="9">
        <v>15</v>
      </c>
      <c r="M13" s="9">
        <v>3</v>
      </c>
      <c r="N13" s="10">
        <v>23.076923076923077</v>
      </c>
    </row>
    <row r="14" spans="1:14" ht="15" customHeight="1">
      <c r="A14" s="7"/>
      <c r="B14" s="8" t="s">
        <v>16</v>
      </c>
      <c r="C14" s="9">
        <v>198</v>
      </c>
      <c r="D14" s="9">
        <v>219</v>
      </c>
      <c r="E14" s="9">
        <v>21</v>
      </c>
      <c r="F14" s="10">
        <v>10.1010101010101</v>
      </c>
      <c r="G14" s="9">
        <v>24</v>
      </c>
      <c r="H14" s="9">
        <v>24</v>
      </c>
      <c r="I14" s="9">
        <v>0</v>
      </c>
      <c r="J14" s="10">
        <v>4.3478260869565215</v>
      </c>
      <c r="K14" s="9">
        <v>222</v>
      </c>
      <c r="L14" s="9">
        <v>243</v>
      </c>
      <c r="M14" s="9">
        <v>21</v>
      </c>
      <c r="N14" s="10">
        <v>9.502262443438914</v>
      </c>
    </row>
    <row r="15" spans="1:14" ht="15" customHeight="1">
      <c r="A15" s="7"/>
      <c r="B15" s="8" t="s">
        <v>17</v>
      </c>
      <c r="C15" s="9">
        <v>15</v>
      </c>
      <c r="D15" s="9">
        <v>9</v>
      </c>
      <c r="E15" s="9">
        <v>-6</v>
      </c>
      <c r="F15" s="10">
        <v>-35.714285714285715</v>
      </c>
      <c r="G15" s="9">
        <v>6</v>
      </c>
      <c r="H15" s="9">
        <v>9</v>
      </c>
      <c r="I15" s="9">
        <v>3</v>
      </c>
      <c r="J15" s="10">
        <v>33.333333333333329</v>
      </c>
      <c r="K15" s="9">
        <v>21</v>
      </c>
      <c r="L15" s="9">
        <v>18</v>
      </c>
      <c r="M15" s="9">
        <v>-3</v>
      </c>
      <c r="N15" s="10">
        <v>-15</v>
      </c>
    </row>
    <row r="16" spans="1:14" ht="15" customHeight="1">
      <c r="A16" s="7"/>
      <c r="B16" s="8" t="s">
        <v>18</v>
      </c>
      <c r="C16" s="9">
        <v>195</v>
      </c>
      <c r="D16" s="9">
        <v>210</v>
      </c>
      <c r="E16" s="9">
        <v>15</v>
      </c>
      <c r="F16" s="10">
        <v>7.6530612244897958</v>
      </c>
      <c r="G16" s="9">
        <v>0</v>
      </c>
      <c r="H16" s="9">
        <v>3</v>
      </c>
      <c r="I16" s="9">
        <v>3</v>
      </c>
      <c r="J16" s="10" t="s">
        <v>8</v>
      </c>
      <c r="K16" s="9">
        <v>195</v>
      </c>
      <c r="L16" s="9">
        <v>213</v>
      </c>
      <c r="M16" s="9">
        <v>18</v>
      </c>
      <c r="N16" s="10">
        <v>8.6734693877551017</v>
      </c>
    </row>
    <row r="17" spans="1:14" ht="15" customHeight="1">
      <c r="A17" s="7"/>
      <c r="B17" s="8" t="s">
        <v>19</v>
      </c>
      <c r="C17" s="9">
        <v>39</v>
      </c>
      <c r="D17" s="9">
        <v>48</v>
      </c>
      <c r="E17" s="9">
        <v>12</v>
      </c>
      <c r="F17" s="10">
        <v>28.947368421052634</v>
      </c>
      <c r="G17" s="9">
        <v>3</v>
      </c>
      <c r="H17" s="9">
        <v>3</v>
      </c>
      <c r="I17" s="9">
        <v>0</v>
      </c>
      <c r="J17" s="10">
        <v>-33.333333333333329</v>
      </c>
      <c r="K17" s="9">
        <v>42</v>
      </c>
      <c r="L17" s="9">
        <v>51</v>
      </c>
      <c r="M17" s="9">
        <v>9</v>
      </c>
      <c r="N17" s="10">
        <v>24.390243902439025</v>
      </c>
    </row>
    <row r="18" spans="1:14" ht="15" customHeight="1">
      <c r="A18" s="7"/>
      <c r="B18" s="8" t="s">
        <v>20</v>
      </c>
      <c r="C18" s="9">
        <v>51</v>
      </c>
      <c r="D18" s="9">
        <v>69</v>
      </c>
      <c r="E18" s="9">
        <v>18</v>
      </c>
      <c r="F18" s="10">
        <v>33.333333333333329</v>
      </c>
      <c r="G18" s="9">
        <v>18</v>
      </c>
      <c r="H18" s="9">
        <v>12</v>
      </c>
      <c r="I18" s="9">
        <v>-3</v>
      </c>
      <c r="J18" s="10">
        <v>-23.52941176470588</v>
      </c>
      <c r="K18" s="9">
        <v>69</v>
      </c>
      <c r="L18" s="9">
        <v>81</v>
      </c>
      <c r="M18" s="9">
        <v>12</v>
      </c>
      <c r="N18" s="10">
        <v>19.117647058823529</v>
      </c>
    </row>
    <row r="19" spans="1:14" s="15" customFormat="1" ht="15" customHeight="1">
      <c r="A19" s="11"/>
      <c r="B19" s="12" t="s">
        <v>21</v>
      </c>
      <c r="C19" s="13">
        <v>4941</v>
      </c>
      <c r="D19" s="13">
        <v>4935</v>
      </c>
      <c r="E19" s="13">
        <v>-9</v>
      </c>
      <c r="F19" s="14">
        <v>-0.16187778227438285</v>
      </c>
      <c r="G19" s="13">
        <v>576</v>
      </c>
      <c r="H19" s="13">
        <v>528</v>
      </c>
      <c r="I19" s="13">
        <v>-48</v>
      </c>
      <c r="J19" s="14">
        <v>-8.5069444444444446</v>
      </c>
      <c r="K19" s="13">
        <v>5517</v>
      </c>
      <c r="L19" s="13">
        <v>5460</v>
      </c>
      <c r="M19" s="13">
        <v>-57</v>
      </c>
      <c r="N19" s="14">
        <v>-1.0329829648423341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05.12.2025&amp;RBremen</oddHeader>
    <oddFooter>&amp;R&amp;10Tabelle 52.1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5B6A-D2BD-423A-8B69-A87E40380480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54534</v>
      </c>
      <c r="D6" s="9">
        <v>51204</v>
      </c>
      <c r="E6" s="9">
        <v>-3330</v>
      </c>
      <c r="F6" s="10">
        <v>-6.1063942933636515</v>
      </c>
      <c r="G6" s="9">
        <v>6444</v>
      </c>
      <c r="H6" s="9">
        <v>5667</v>
      </c>
      <c r="I6" s="9">
        <v>-777</v>
      </c>
      <c r="J6" s="10">
        <v>-12.057728119180632</v>
      </c>
      <c r="K6" s="9">
        <v>60978</v>
      </c>
      <c r="L6" s="9">
        <v>56871</v>
      </c>
      <c r="M6" s="9">
        <v>-4107</v>
      </c>
      <c r="N6" s="10">
        <v>-6.735326434557293</v>
      </c>
    </row>
    <row r="7" spans="1:14" ht="15" customHeight="1">
      <c r="A7" s="7"/>
      <c r="B7" s="8" t="s">
        <v>9</v>
      </c>
      <c r="C7" s="9">
        <v>23748</v>
      </c>
      <c r="D7" s="9">
        <v>23427</v>
      </c>
      <c r="E7" s="9">
        <v>-321</v>
      </c>
      <c r="F7" s="10">
        <v>-1.3475386364593422</v>
      </c>
      <c r="G7" s="9">
        <v>4287</v>
      </c>
      <c r="H7" s="9">
        <v>4209</v>
      </c>
      <c r="I7" s="9">
        <v>-78</v>
      </c>
      <c r="J7" s="10">
        <v>-1.819454163750875</v>
      </c>
      <c r="K7" s="9">
        <v>28035</v>
      </c>
      <c r="L7" s="9">
        <v>27636</v>
      </c>
      <c r="M7" s="9">
        <v>-399</v>
      </c>
      <c r="N7" s="10">
        <v>-1.4197046443604195</v>
      </c>
    </row>
    <row r="8" spans="1:14" ht="15" customHeight="1">
      <c r="A8" s="7"/>
      <c r="B8" s="8" t="s">
        <v>10</v>
      </c>
      <c r="C8" s="9">
        <v>2703</v>
      </c>
      <c r="D8" s="9">
        <v>2700</v>
      </c>
      <c r="E8" s="9">
        <v>-6</v>
      </c>
      <c r="F8" s="10">
        <v>-0.1849112426035503</v>
      </c>
      <c r="G8" s="9">
        <v>387</v>
      </c>
      <c r="H8" s="9">
        <v>378</v>
      </c>
      <c r="I8" s="9">
        <v>-6</v>
      </c>
      <c r="J8" s="10">
        <v>-1.8134715025906734</v>
      </c>
      <c r="K8" s="9">
        <v>3090</v>
      </c>
      <c r="L8" s="9">
        <v>3078</v>
      </c>
      <c r="M8" s="9">
        <v>-12</v>
      </c>
      <c r="N8" s="10">
        <v>-0.38834951456310679</v>
      </c>
    </row>
    <row r="9" spans="1:14" ht="15" customHeight="1">
      <c r="A9" s="7"/>
      <c r="B9" s="8" t="s">
        <v>11</v>
      </c>
      <c r="C9" s="9">
        <v>12</v>
      </c>
      <c r="D9" s="9">
        <v>18</v>
      </c>
      <c r="E9" s="9">
        <v>6</v>
      </c>
      <c r="F9" s="10">
        <v>41.666666666666671</v>
      </c>
      <c r="G9" s="9">
        <v>0</v>
      </c>
      <c r="H9" s="9">
        <v>0</v>
      </c>
      <c r="I9" s="9">
        <v>0</v>
      </c>
      <c r="J9" s="10" t="s">
        <v>8</v>
      </c>
      <c r="K9" s="9">
        <v>12</v>
      </c>
      <c r="L9" s="9">
        <v>18</v>
      </c>
      <c r="M9" s="9">
        <v>6</v>
      </c>
      <c r="N9" s="10">
        <v>41.666666666666671</v>
      </c>
    </row>
    <row r="10" spans="1:14" ht="15" customHeight="1">
      <c r="A10" s="7"/>
      <c r="B10" s="8" t="s">
        <v>12</v>
      </c>
      <c r="C10" s="9">
        <v>2016</v>
      </c>
      <c r="D10" s="9">
        <v>2028</v>
      </c>
      <c r="E10" s="9">
        <v>12</v>
      </c>
      <c r="F10" s="10">
        <v>0.59523809523809523</v>
      </c>
      <c r="G10" s="9">
        <v>309</v>
      </c>
      <c r="H10" s="9">
        <v>375</v>
      </c>
      <c r="I10" s="9">
        <v>66</v>
      </c>
      <c r="J10" s="10">
        <v>21.68284789644013</v>
      </c>
      <c r="K10" s="9">
        <v>2325</v>
      </c>
      <c r="L10" s="9">
        <v>2403</v>
      </c>
      <c r="M10" s="9">
        <v>78</v>
      </c>
      <c r="N10" s="10">
        <v>3.3978494623655915</v>
      </c>
    </row>
    <row r="11" spans="1:14" ht="15" customHeight="1">
      <c r="A11" s="7"/>
      <c r="B11" s="8" t="s">
        <v>13</v>
      </c>
      <c r="C11" s="9">
        <v>264</v>
      </c>
      <c r="D11" s="9">
        <v>231</v>
      </c>
      <c r="E11" s="9">
        <v>-33</v>
      </c>
      <c r="F11" s="10">
        <v>-12.167300380228136</v>
      </c>
      <c r="G11" s="9">
        <v>6</v>
      </c>
      <c r="H11" s="9">
        <v>3</v>
      </c>
      <c r="I11" s="9">
        <v>-3</v>
      </c>
      <c r="J11" s="10">
        <v>-40</v>
      </c>
      <c r="K11" s="9">
        <v>267</v>
      </c>
      <c r="L11" s="9">
        <v>234</v>
      </c>
      <c r="M11" s="9">
        <v>-33</v>
      </c>
      <c r="N11" s="10">
        <v>-12.686567164179104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351</v>
      </c>
      <c r="D13" s="9">
        <v>321</v>
      </c>
      <c r="E13" s="9">
        <v>-30</v>
      </c>
      <c r="F13" s="10">
        <v>-8.2857142857142847</v>
      </c>
      <c r="G13" s="9">
        <v>18</v>
      </c>
      <c r="H13" s="9">
        <v>15</v>
      </c>
      <c r="I13" s="9">
        <v>-3</v>
      </c>
      <c r="J13" s="10">
        <v>-21.052631578947366</v>
      </c>
      <c r="K13" s="9">
        <v>369</v>
      </c>
      <c r="L13" s="9">
        <v>336</v>
      </c>
      <c r="M13" s="9">
        <v>-33</v>
      </c>
      <c r="N13" s="10">
        <v>-8.9430894308943092</v>
      </c>
    </row>
    <row r="14" spans="1:14" ht="15" customHeight="1">
      <c r="A14" s="7"/>
      <c r="B14" s="8" t="s">
        <v>16</v>
      </c>
      <c r="C14" s="9">
        <v>3582</v>
      </c>
      <c r="D14" s="9">
        <v>3618</v>
      </c>
      <c r="E14" s="9">
        <v>36</v>
      </c>
      <c r="F14" s="10">
        <v>1.0050251256281406</v>
      </c>
      <c r="G14" s="9">
        <v>972</v>
      </c>
      <c r="H14" s="9">
        <v>807</v>
      </c>
      <c r="I14" s="9">
        <v>-165</v>
      </c>
      <c r="J14" s="10">
        <v>-16.872427983539097</v>
      </c>
      <c r="K14" s="9">
        <v>4554</v>
      </c>
      <c r="L14" s="9">
        <v>4425</v>
      </c>
      <c r="M14" s="9">
        <v>-129</v>
      </c>
      <c r="N14" s="10">
        <v>-2.8107158541941151</v>
      </c>
    </row>
    <row r="15" spans="1:14" ht="15" customHeight="1">
      <c r="A15" s="7"/>
      <c r="B15" s="8" t="s">
        <v>17</v>
      </c>
      <c r="C15" s="9">
        <v>666</v>
      </c>
      <c r="D15" s="9">
        <v>675</v>
      </c>
      <c r="E15" s="9">
        <v>9</v>
      </c>
      <c r="F15" s="10">
        <v>1.5037593984962405</v>
      </c>
      <c r="G15" s="9">
        <v>132</v>
      </c>
      <c r="H15" s="9">
        <v>138</v>
      </c>
      <c r="I15" s="9">
        <v>6</v>
      </c>
      <c r="J15" s="10">
        <v>3.7878787878787881</v>
      </c>
      <c r="K15" s="9">
        <v>798</v>
      </c>
      <c r="L15" s="9">
        <v>813</v>
      </c>
      <c r="M15" s="9">
        <v>15</v>
      </c>
      <c r="N15" s="10">
        <v>1.8820577164366372</v>
      </c>
    </row>
    <row r="16" spans="1:14" ht="15" customHeight="1">
      <c r="A16" s="7"/>
      <c r="B16" s="8" t="s">
        <v>18</v>
      </c>
      <c r="C16" s="9">
        <v>3663</v>
      </c>
      <c r="D16" s="9">
        <v>3651</v>
      </c>
      <c r="E16" s="9">
        <v>-15</v>
      </c>
      <c r="F16" s="10">
        <v>-0.38209606986899564</v>
      </c>
      <c r="G16" s="9">
        <v>213</v>
      </c>
      <c r="H16" s="9">
        <v>135</v>
      </c>
      <c r="I16" s="9">
        <v>-78</v>
      </c>
      <c r="J16" s="10">
        <v>-36.79245283018868</v>
      </c>
      <c r="K16" s="9">
        <v>3876</v>
      </c>
      <c r="L16" s="9">
        <v>3783</v>
      </c>
      <c r="M16" s="9">
        <v>-93</v>
      </c>
      <c r="N16" s="10">
        <v>-2.3735810113519094</v>
      </c>
    </row>
    <row r="17" spans="1:14" ht="15" customHeight="1">
      <c r="A17" s="7"/>
      <c r="B17" s="8" t="s">
        <v>19</v>
      </c>
      <c r="C17" s="9">
        <v>738</v>
      </c>
      <c r="D17" s="9">
        <v>768</v>
      </c>
      <c r="E17" s="9">
        <v>30</v>
      </c>
      <c r="F17" s="10">
        <v>4.0705563093622796</v>
      </c>
      <c r="G17" s="9">
        <v>123</v>
      </c>
      <c r="H17" s="9">
        <v>126</v>
      </c>
      <c r="I17" s="9">
        <v>3</v>
      </c>
      <c r="J17" s="10">
        <v>3.278688524590164</v>
      </c>
      <c r="K17" s="9">
        <v>858</v>
      </c>
      <c r="L17" s="9">
        <v>894</v>
      </c>
      <c r="M17" s="9">
        <v>33</v>
      </c>
      <c r="N17" s="10">
        <v>3.9580908032596041</v>
      </c>
    </row>
    <row r="18" spans="1:14" ht="15" customHeight="1">
      <c r="A18" s="7"/>
      <c r="B18" s="8" t="s">
        <v>20</v>
      </c>
      <c r="C18" s="9">
        <v>1332</v>
      </c>
      <c r="D18" s="9">
        <v>1221</v>
      </c>
      <c r="E18" s="9">
        <v>-111</v>
      </c>
      <c r="F18" s="10">
        <v>-8.3270817704426108</v>
      </c>
      <c r="G18" s="9">
        <v>318</v>
      </c>
      <c r="H18" s="9">
        <v>297</v>
      </c>
      <c r="I18" s="9">
        <v>-21</v>
      </c>
      <c r="J18" s="10">
        <v>-6.9182389937106921</v>
      </c>
      <c r="K18" s="9">
        <v>1650</v>
      </c>
      <c r="L18" s="9">
        <v>1518</v>
      </c>
      <c r="M18" s="9">
        <v>-132</v>
      </c>
      <c r="N18" s="10">
        <v>-8.0557238037552992</v>
      </c>
    </row>
    <row r="19" spans="1:14" s="15" customFormat="1" ht="15" customHeight="1">
      <c r="A19" s="11"/>
      <c r="B19" s="12" t="s">
        <v>21</v>
      </c>
      <c r="C19" s="13">
        <v>93606</v>
      </c>
      <c r="D19" s="13">
        <v>89859</v>
      </c>
      <c r="E19" s="13">
        <v>-3747</v>
      </c>
      <c r="F19" s="14">
        <v>-4.0040168365275726</v>
      </c>
      <c r="G19" s="13">
        <v>13206</v>
      </c>
      <c r="H19" s="13">
        <v>12150</v>
      </c>
      <c r="I19" s="13">
        <v>-1056</v>
      </c>
      <c r="J19" s="14">
        <v>-7.996365288505225</v>
      </c>
      <c r="K19" s="13">
        <v>106812</v>
      </c>
      <c r="L19" s="13">
        <v>102009</v>
      </c>
      <c r="M19" s="13">
        <v>-4803</v>
      </c>
      <c r="N19" s="14">
        <v>-4.4976219900385725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 (Ärztekammer Westfalen-Lippe: Vorjahresdaten)&amp;RNordrhein-Westfalen</oddHeader>
    <oddFooter>&amp;R&amp;10Tabelle 52.1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9CC4-42F9-4114-A3F0-1D0848F4D464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18393</v>
      </c>
      <c r="D6" s="9">
        <v>17412</v>
      </c>
      <c r="E6" s="9">
        <v>-981</v>
      </c>
      <c r="F6" s="10">
        <v>-5.3284036537625052</v>
      </c>
      <c r="G6" s="9">
        <v>1380</v>
      </c>
      <c r="H6" s="9">
        <v>1368</v>
      </c>
      <c r="I6" s="9">
        <v>-12</v>
      </c>
      <c r="J6" s="10">
        <v>-0.8701957940536621</v>
      </c>
      <c r="K6" s="9">
        <v>19770</v>
      </c>
      <c r="L6" s="9">
        <v>18780</v>
      </c>
      <c r="M6" s="9">
        <v>-993</v>
      </c>
      <c r="N6" s="10">
        <v>-5.0174498002124324</v>
      </c>
    </row>
    <row r="7" spans="1:14" ht="15" customHeight="1">
      <c r="A7" s="7"/>
      <c r="B7" s="8" t="s">
        <v>9</v>
      </c>
      <c r="C7" s="9">
        <v>7800</v>
      </c>
      <c r="D7" s="9">
        <v>7899</v>
      </c>
      <c r="E7" s="9">
        <v>99</v>
      </c>
      <c r="F7" s="10">
        <v>1.2692307692307692</v>
      </c>
      <c r="G7" s="9">
        <v>2007</v>
      </c>
      <c r="H7" s="9">
        <v>2019</v>
      </c>
      <c r="I7" s="9">
        <v>12</v>
      </c>
      <c r="J7" s="10">
        <v>0.6477329347284505</v>
      </c>
      <c r="K7" s="9">
        <v>9807</v>
      </c>
      <c r="L7" s="9">
        <v>9918</v>
      </c>
      <c r="M7" s="9">
        <v>111</v>
      </c>
      <c r="N7" s="10">
        <v>1.1420413990007139</v>
      </c>
    </row>
    <row r="8" spans="1:14" ht="15" customHeight="1">
      <c r="A8" s="7"/>
      <c r="B8" s="8" t="s">
        <v>10</v>
      </c>
      <c r="C8" s="9">
        <v>1056</v>
      </c>
      <c r="D8" s="9">
        <v>1098</v>
      </c>
      <c r="E8" s="9">
        <v>42</v>
      </c>
      <c r="F8" s="10">
        <v>4.0719696969696972</v>
      </c>
      <c r="G8" s="9">
        <v>90</v>
      </c>
      <c r="H8" s="9">
        <v>75</v>
      </c>
      <c r="I8" s="9">
        <v>-15</v>
      </c>
      <c r="J8" s="10">
        <v>-15.730337078651685</v>
      </c>
      <c r="K8" s="9">
        <v>1146</v>
      </c>
      <c r="L8" s="9">
        <v>1173</v>
      </c>
      <c r="M8" s="9">
        <v>30</v>
      </c>
      <c r="N8" s="10">
        <v>2.5327510917030569</v>
      </c>
    </row>
    <row r="9" spans="1:14" ht="15" customHeight="1">
      <c r="A9" s="7"/>
      <c r="B9" s="8" t="s">
        <v>11</v>
      </c>
      <c r="C9" s="9">
        <v>12</v>
      </c>
      <c r="D9" s="9">
        <v>9</v>
      </c>
      <c r="E9" s="9">
        <v>-3</v>
      </c>
      <c r="F9" s="10">
        <v>-27.27272727272727</v>
      </c>
      <c r="G9" s="9">
        <v>0</v>
      </c>
      <c r="H9" s="9">
        <v>0</v>
      </c>
      <c r="I9" s="9">
        <v>0</v>
      </c>
      <c r="J9" s="10" t="s">
        <v>8</v>
      </c>
      <c r="K9" s="9">
        <v>12</v>
      </c>
      <c r="L9" s="9">
        <v>9</v>
      </c>
      <c r="M9" s="9">
        <v>-3</v>
      </c>
      <c r="N9" s="10">
        <v>-27.27272727272727</v>
      </c>
    </row>
    <row r="10" spans="1:14" ht="15" customHeight="1">
      <c r="A10" s="7"/>
      <c r="B10" s="8" t="s">
        <v>12</v>
      </c>
      <c r="C10" s="9">
        <v>540</v>
      </c>
      <c r="D10" s="9">
        <v>540</v>
      </c>
      <c r="E10" s="9">
        <v>0</v>
      </c>
      <c r="F10" s="10">
        <v>-0.18484288354898337</v>
      </c>
      <c r="G10" s="9">
        <v>120</v>
      </c>
      <c r="H10" s="9">
        <v>132</v>
      </c>
      <c r="I10" s="9">
        <v>12</v>
      </c>
      <c r="J10" s="10">
        <v>10</v>
      </c>
      <c r="K10" s="9">
        <v>660</v>
      </c>
      <c r="L10" s="9">
        <v>672</v>
      </c>
      <c r="M10" s="9">
        <v>12</v>
      </c>
      <c r="N10" s="10">
        <v>1.6641452344931922</v>
      </c>
    </row>
    <row r="11" spans="1:14" ht="15" customHeight="1">
      <c r="A11" s="7"/>
      <c r="B11" s="8" t="s">
        <v>13</v>
      </c>
      <c r="C11" s="9">
        <v>72</v>
      </c>
      <c r="D11" s="9">
        <v>57</v>
      </c>
      <c r="E11" s="9">
        <v>-15</v>
      </c>
      <c r="F11" s="10">
        <v>-21.917808219178081</v>
      </c>
      <c r="G11" s="9">
        <v>6</v>
      </c>
      <c r="H11" s="9">
        <v>3</v>
      </c>
      <c r="I11" s="9">
        <v>-3</v>
      </c>
      <c r="J11" s="10">
        <v>-42.857142857142854</v>
      </c>
      <c r="K11" s="9">
        <v>81</v>
      </c>
      <c r="L11" s="9">
        <v>60</v>
      </c>
      <c r="M11" s="9">
        <v>-18</v>
      </c>
      <c r="N11" s="10">
        <v>-23.75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132</v>
      </c>
      <c r="D13" s="9">
        <v>129</v>
      </c>
      <c r="E13" s="9">
        <v>-3</v>
      </c>
      <c r="F13" s="10">
        <v>-3.0303030303030303</v>
      </c>
      <c r="G13" s="9">
        <v>6</v>
      </c>
      <c r="H13" s="9">
        <v>6</v>
      </c>
      <c r="I13" s="9">
        <v>0</v>
      </c>
      <c r="J13" s="10">
        <v>16.666666666666664</v>
      </c>
      <c r="K13" s="9">
        <v>138</v>
      </c>
      <c r="L13" s="9">
        <v>135</v>
      </c>
      <c r="M13" s="9">
        <v>-3</v>
      </c>
      <c r="N13" s="10">
        <v>-2.1739130434782608</v>
      </c>
    </row>
    <row r="14" spans="1:14" ht="15" customHeight="1">
      <c r="A14" s="7"/>
      <c r="B14" s="8" t="s">
        <v>16</v>
      </c>
      <c r="C14" s="9">
        <v>987</v>
      </c>
      <c r="D14" s="9">
        <v>1152</v>
      </c>
      <c r="E14" s="9">
        <v>165</v>
      </c>
      <c r="F14" s="10">
        <v>16.734279918864097</v>
      </c>
      <c r="G14" s="9">
        <v>75</v>
      </c>
      <c r="H14" s="9">
        <v>81</v>
      </c>
      <c r="I14" s="9">
        <v>6</v>
      </c>
      <c r="J14" s="10">
        <v>6.5789473684210522</v>
      </c>
      <c r="K14" s="9">
        <v>1062</v>
      </c>
      <c r="L14" s="9">
        <v>1233</v>
      </c>
      <c r="M14" s="9">
        <v>171</v>
      </c>
      <c r="N14" s="10">
        <v>16.007532956685498</v>
      </c>
    </row>
    <row r="15" spans="1:14" ht="15" customHeight="1">
      <c r="A15" s="7"/>
      <c r="B15" s="8" t="s">
        <v>17</v>
      </c>
      <c r="C15" s="9">
        <v>177</v>
      </c>
      <c r="D15" s="9">
        <v>360</v>
      </c>
      <c r="E15" s="9">
        <v>183</v>
      </c>
      <c r="F15" s="10">
        <v>102.80898876404494</v>
      </c>
      <c r="G15" s="9">
        <v>39</v>
      </c>
      <c r="H15" s="9">
        <v>36</v>
      </c>
      <c r="I15" s="9">
        <v>-3</v>
      </c>
      <c r="J15" s="10">
        <v>-7.8947368421052628</v>
      </c>
      <c r="K15" s="9">
        <v>216</v>
      </c>
      <c r="L15" s="9">
        <v>396</v>
      </c>
      <c r="M15" s="9">
        <v>180</v>
      </c>
      <c r="N15" s="10">
        <v>83.333333333333343</v>
      </c>
    </row>
    <row r="16" spans="1:14" ht="15" customHeight="1">
      <c r="A16" s="7"/>
      <c r="B16" s="8" t="s">
        <v>18</v>
      </c>
      <c r="C16" s="9">
        <v>1086</v>
      </c>
      <c r="D16" s="9">
        <v>1038</v>
      </c>
      <c r="E16" s="9">
        <v>-51</v>
      </c>
      <c r="F16" s="10">
        <v>-4.5998160073597054</v>
      </c>
      <c r="G16" s="9">
        <v>33</v>
      </c>
      <c r="H16" s="9">
        <v>48</v>
      </c>
      <c r="I16" s="9">
        <v>15</v>
      </c>
      <c r="J16" s="10">
        <v>50</v>
      </c>
      <c r="K16" s="9">
        <v>1119</v>
      </c>
      <c r="L16" s="9">
        <v>1086</v>
      </c>
      <c r="M16" s="9">
        <v>-33</v>
      </c>
      <c r="N16" s="10">
        <v>-3.0384271671134941</v>
      </c>
    </row>
    <row r="17" spans="1:14" ht="15" customHeight="1">
      <c r="A17" s="7"/>
      <c r="B17" s="8" t="s">
        <v>19</v>
      </c>
      <c r="C17" s="9">
        <v>237</v>
      </c>
      <c r="D17" s="9">
        <v>273</v>
      </c>
      <c r="E17" s="9">
        <v>36</v>
      </c>
      <c r="F17" s="10">
        <v>15.126050420168067</v>
      </c>
      <c r="G17" s="9">
        <v>9</v>
      </c>
      <c r="H17" s="9">
        <v>15</v>
      </c>
      <c r="I17" s="9">
        <v>6</v>
      </c>
      <c r="J17" s="10">
        <v>66.666666666666657</v>
      </c>
      <c r="K17" s="9">
        <v>246</v>
      </c>
      <c r="L17" s="9">
        <v>288</v>
      </c>
      <c r="M17" s="9">
        <v>42</v>
      </c>
      <c r="N17" s="10">
        <v>17.004048582995949</v>
      </c>
    </row>
    <row r="18" spans="1:14" ht="15" customHeight="1">
      <c r="A18" s="7"/>
      <c r="B18" s="8" t="s">
        <v>20</v>
      </c>
      <c r="C18" s="9">
        <v>429</v>
      </c>
      <c r="D18" s="9">
        <v>441</v>
      </c>
      <c r="E18" s="9">
        <v>12</v>
      </c>
      <c r="F18" s="10">
        <v>3.0373831775700935</v>
      </c>
      <c r="G18" s="9">
        <v>51</v>
      </c>
      <c r="H18" s="9">
        <v>33</v>
      </c>
      <c r="I18" s="9">
        <v>-18</v>
      </c>
      <c r="J18" s="10">
        <v>-36</v>
      </c>
      <c r="K18" s="9">
        <v>477</v>
      </c>
      <c r="L18" s="9">
        <v>474</v>
      </c>
      <c r="M18" s="9">
        <v>-6</v>
      </c>
      <c r="N18" s="10">
        <v>-1.0460251046025104</v>
      </c>
    </row>
    <row r="19" spans="1:14" s="15" customFormat="1" ht="15" customHeight="1">
      <c r="A19" s="11"/>
      <c r="B19" s="12" t="s">
        <v>21</v>
      </c>
      <c r="C19" s="13">
        <v>30921</v>
      </c>
      <c r="D19" s="13">
        <v>30408</v>
      </c>
      <c r="E19" s="13">
        <v>-516</v>
      </c>
      <c r="F19" s="14">
        <v>-1.6654808873940885</v>
      </c>
      <c r="G19" s="13">
        <v>3813</v>
      </c>
      <c r="H19" s="13">
        <v>3816</v>
      </c>
      <c r="I19" s="13">
        <v>3</v>
      </c>
      <c r="J19" s="14">
        <v>7.8678206136900075E-2</v>
      </c>
      <c r="K19" s="13">
        <v>34734</v>
      </c>
      <c r="L19" s="13">
        <v>34224</v>
      </c>
      <c r="M19" s="13">
        <v>-513</v>
      </c>
      <c r="N19" s="14">
        <v>-1.4740175615373543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05.12.2025&amp;RHessen</oddHeader>
    <oddFooter>&amp;R&amp;10Tabelle 52.1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51A5-F8E8-4D38-A002-440A7814301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11163</v>
      </c>
      <c r="D6" s="9">
        <v>10359</v>
      </c>
      <c r="E6" s="9">
        <v>-804</v>
      </c>
      <c r="F6" s="10">
        <v>-7.2113231210248134</v>
      </c>
      <c r="G6" s="9">
        <v>1062</v>
      </c>
      <c r="H6" s="9">
        <v>1098</v>
      </c>
      <c r="I6" s="9">
        <v>33</v>
      </c>
      <c r="J6" s="10">
        <v>3.1984948259642523</v>
      </c>
      <c r="K6" s="9">
        <v>12225</v>
      </c>
      <c r="L6" s="9">
        <v>11454</v>
      </c>
      <c r="M6" s="9">
        <v>-771</v>
      </c>
      <c r="N6" s="10">
        <v>-6.3062326190086697</v>
      </c>
    </row>
    <row r="7" spans="1:14" ht="15" customHeight="1">
      <c r="A7" s="7"/>
      <c r="B7" s="8" t="s">
        <v>9</v>
      </c>
      <c r="C7" s="9">
        <v>6030</v>
      </c>
      <c r="D7" s="9">
        <v>6105</v>
      </c>
      <c r="E7" s="9">
        <v>75</v>
      </c>
      <c r="F7" s="10">
        <v>1.2269938650306749</v>
      </c>
      <c r="G7" s="9">
        <v>1203</v>
      </c>
      <c r="H7" s="9">
        <v>1257</v>
      </c>
      <c r="I7" s="9">
        <v>54</v>
      </c>
      <c r="J7" s="10">
        <v>4.5719035743973402</v>
      </c>
      <c r="K7" s="9">
        <v>7233</v>
      </c>
      <c r="L7" s="9">
        <v>7362</v>
      </c>
      <c r="M7" s="9">
        <v>129</v>
      </c>
      <c r="N7" s="10">
        <v>1.7832457837987283</v>
      </c>
    </row>
    <row r="8" spans="1:14" ht="15" customHeight="1">
      <c r="A8" s="7"/>
      <c r="B8" s="8" t="s">
        <v>10</v>
      </c>
      <c r="C8" s="9">
        <v>744</v>
      </c>
      <c r="D8" s="9">
        <v>648</v>
      </c>
      <c r="E8" s="9">
        <v>-96</v>
      </c>
      <c r="F8" s="10">
        <v>-12.78600269179004</v>
      </c>
      <c r="G8" s="9">
        <v>12</v>
      </c>
      <c r="H8" s="9">
        <v>27</v>
      </c>
      <c r="I8" s="9">
        <v>15</v>
      </c>
      <c r="J8" s="10">
        <v>116.66666666666667</v>
      </c>
      <c r="K8" s="9">
        <v>756</v>
      </c>
      <c r="L8" s="9">
        <v>675</v>
      </c>
      <c r="M8" s="9">
        <v>-81</v>
      </c>
      <c r="N8" s="10">
        <v>-10.728476821192052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453</v>
      </c>
      <c r="D10" s="9">
        <v>369</v>
      </c>
      <c r="E10" s="9">
        <v>-84</v>
      </c>
      <c r="F10" s="10">
        <v>-18.36283185840708</v>
      </c>
      <c r="G10" s="9">
        <v>141</v>
      </c>
      <c r="H10" s="9">
        <v>150</v>
      </c>
      <c r="I10" s="9">
        <v>12</v>
      </c>
      <c r="J10" s="10">
        <v>7.8571428571428568</v>
      </c>
      <c r="K10" s="9">
        <v>591</v>
      </c>
      <c r="L10" s="9">
        <v>519</v>
      </c>
      <c r="M10" s="9">
        <v>-72</v>
      </c>
      <c r="N10" s="10">
        <v>-12.162162162162163</v>
      </c>
    </row>
    <row r="11" spans="1:14" ht="15" customHeight="1">
      <c r="A11" s="7"/>
      <c r="B11" s="8" t="s">
        <v>13</v>
      </c>
      <c r="C11" s="9">
        <v>66</v>
      </c>
      <c r="D11" s="9">
        <v>75</v>
      </c>
      <c r="E11" s="9">
        <v>9</v>
      </c>
      <c r="F11" s="10">
        <v>13.846153846153847</v>
      </c>
      <c r="G11" s="9">
        <v>3</v>
      </c>
      <c r="H11" s="9">
        <v>6</v>
      </c>
      <c r="I11" s="9">
        <v>0</v>
      </c>
      <c r="J11" s="10">
        <v>25</v>
      </c>
      <c r="K11" s="9">
        <v>69</v>
      </c>
      <c r="L11" s="9">
        <v>78</v>
      </c>
      <c r="M11" s="9">
        <v>9</v>
      </c>
      <c r="N11" s="10">
        <v>14.492753623188406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66</v>
      </c>
      <c r="D13" s="9">
        <v>48</v>
      </c>
      <c r="E13" s="9">
        <v>-15</v>
      </c>
      <c r="F13" s="10">
        <v>-24.615384615384617</v>
      </c>
      <c r="G13" s="9">
        <v>15</v>
      </c>
      <c r="H13" s="9">
        <v>3</v>
      </c>
      <c r="I13" s="9">
        <v>-12</v>
      </c>
      <c r="J13" s="10">
        <v>-80</v>
      </c>
      <c r="K13" s="9">
        <v>81</v>
      </c>
      <c r="L13" s="9">
        <v>51</v>
      </c>
      <c r="M13" s="9">
        <v>-27</v>
      </c>
      <c r="N13" s="10">
        <v>-35</v>
      </c>
    </row>
    <row r="14" spans="1:14" ht="15" customHeight="1">
      <c r="A14" s="7"/>
      <c r="B14" s="8" t="s">
        <v>16</v>
      </c>
      <c r="C14" s="9">
        <v>693</v>
      </c>
      <c r="D14" s="9">
        <v>858</v>
      </c>
      <c r="E14" s="9">
        <v>165</v>
      </c>
      <c r="F14" s="10">
        <v>23.843930635838152</v>
      </c>
      <c r="G14" s="9">
        <v>39</v>
      </c>
      <c r="H14" s="9">
        <v>39</v>
      </c>
      <c r="I14" s="9">
        <v>0</v>
      </c>
      <c r="J14" s="10">
        <v>-2.5</v>
      </c>
      <c r="K14" s="9">
        <v>732</v>
      </c>
      <c r="L14" s="9">
        <v>897</v>
      </c>
      <c r="M14" s="9">
        <v>165</v>
      </c>
      <c r="N14" s="10">
        <v>22.404371584699454</v>
      </c>
    </row>
    <row r="15" spans="1:14" ht="15" customHeight="1">
      <c r="A15" s="7"/>
      <c r="B15" s="8" t="s">
        <v>17</v>
      </c>
      <c r="C15" s="9">
        <v>156</v>
      </c>
      <c r="D15" s="9">
        <v>135</v>
      </c>
      <c r="E15" s="9">
        <v>-21</v>
      </c>
      <c r="F15" s="10">
        <v>-12.903225806451612</v>
      </c>
      <c r="G15" s="9">
        <v>0</v>
      </c>
      <c r="H15" s="9">
        <v>0</v>
      </c>
      <c r="I15" s="9">
        <v>0</v>
      </c>
      <c r="J15" s="10" t="s">
        <v>8</v>
      </c>
      <c r="K15" s="9">
        <v>156</v>
      </c>
      <c r="L15" s="9">
        <v>135</v>
      </c>
      <c r="M15" s="9">
        <v>-21</v>
      </c>
      <c r="N15" s="10">
        <v>-12.903225806451612</v>
      </c>
    </row>
    <row r="16" spans="1:14" ht="15" customHeight="1">
      <c r="A16" s="7"/>
      <c r="B16" s="8" t="s">
        <v>18</v>
      </c>
      <c r="C16" s="9">
        <v>639</v>
      </c>
      <c r="D16" s="9">
        <v>627</v>
      </c>
      <c r="E16" s="9">
        <v>-12</v>
      </c>
      <c r="F16" s="10">
        <v>-1.7214397496087637</v>
      </c>
      <c r="G16" s="9">
        <v>30</v>
      </c>
      <c r="H16" s="9">
        <v>15</v>
      </c>
      <c r="I16" s="9">
        <v>-12</v>
      </c>
      <c r="J16" s="10">
        <v>-44.827586206896555</v>
      </c>
      <c r="K16" s="9">
        <v>669</v>
      </c>
      <c r="L16" s="9">
        <v>645</v>
      </c>
      <c r="M16" s="9">
        <v>-24</v>
      </c>
      <c r="N16" s="10">
        <v>-3.5928143712574849</v>
      </c>
    </row>
    <row r="17" spans="1:14" ht="15" customHeight="1">
      <c r="A17" s="7"/>
      <c r="B17" s="8" t="s">
        <v>19</v>
      </c>
      <c r="C17" s="9">
        <v>174</v>
      </c>
      <c r="D17" s="9">
        <v>147</v>
      </c>
      <c r="E17" s="9">
        <v>-27</v>
      </c>
      <c r="F17" s="10">
        <v>-16.091954022988507</v>
      </c>
      <c r="G17" s="9">
        <v>9</v>
      </c>
      <c r="H17" s="9">
        <v>9</v>
      </c>
      <c r="I17" s="9">
        <v>0</v>
      </c>
      <c r="J17" s="10">
        <v>12.5</v>
      </c>
      <c r="K17" s="9">
        <v>183</v>
      </c>
      <c r="L17" s="9">
        <v>156</v>
      </c>
      <c r="M17" s="9">
        <v>-27</v>
      </c>
      <c r="N17" s="10">
        <v>-14.835164835164836</v>
      </c>
    </row>
    <row r="18" spans="1:14" ht="15" customHeight="1">
      <c r="A18" s="7"/>
      <c r="B18" s="8" t="s">
        <v>20</v>
      </c>
      <c r="C18" s="9">
        <v>222</v>
      </c>
      <c r="D18" s="9">
        <v>222</v>
      </c>
      <c r="E18" s="9">
        <v>0</v>
      </c>
      <c r="F18" s="10">
        <v>0</v>
      </c>
      <c r="G18" s="9">
        <v>48</v>
      </c>
      <c r="H18" s="9">
        <v>69</v>
      </c>
      <c r="I18" s="9">
        <v>21</v>
      </c>
      <c r="J18" s="10">
        <v>41.666666666666671</v>
      </c>
      <c r="K18" s="9">
        <v>270</v>
      </c>
      <c r="L18" s="9">
        <v>291</v>
      </c>
      <c r="M18" s="9">
        <v>21</v>
      </c>
      <c r="N18" s="10">
        <v>7.3800738007380069</v>
      </c>
    </row>
    <row r="19" spans="1:14" s="15" customFormat="1" ht="15" customHeight="1">
      <c r="A19" s="11"/>
      <c r="B19" s="12" t="s">
        <v>21</v>
      </c>
      <c r="C19" s="13">
        <v>20403</v>
      </c>
      <c r="D19" s="13">
        <v>19593</v>
      </c>
      <c r="E19" s="13">
        <v>-810</v>
      </c>
      <c r="F19" s="14">
        <v>-3.9701990000980301</v>
      </c>
      <c r="G19" s="13">
        <v>2562</v>
      </c>
      <c r="H19" s="13">
        <v>2673</v>
      </c>
      <c r="I19" s="13">
        <v>111</v>
      </c>
      <c r="J19" s="14">
        <v>4.2935206869633102</v>
      </c>
      <c r="K19" s="13">
        <v>22965</v>
      </c>
      <c r="L19" s="13">
        <v>22263</v>
      </c>
      <c r="M19" s="13">
        <v>-699</v>
      </c>
      <c r="N19" s="14">
        <v>-3.0482494338965336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05.12.2025&amp;RRheinland-Pfalz</oddHeader>
    <oddFooter>&amp;R&amp;10Tabelle 52.1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9081-5AC5-4303-8318-D827B322789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35511</v>
      </c>
      <c r="D6" s="9">
        <v>33579</v>
      </c>
      <c r="E6" s="9">
        <v>-1932</v>
      </c>
      <c r="F6" s="10">
        <v>-5.4404145077720205</v>
      </c>
      <c r="G6" s="9">
        <v>4176</v>
      </c>
      <c r="H6" s="9">
        <v>3879</v>
      </c>
      <c r="I6" s="9">
        <v>-297</v>
      </c>
      <c r="J6" s="10">
        <v>-7.136015325670499</v>
      </c>
      <c r="K6" s="9">
        <v>39687</v>
      </c>
      <c r="L6" s="9">
        <v>37458</v>
      </c>
      <c r="M6" s="9">
        <v>-2229</v>
      </c>
      <c r="N6" s="10">
        <v>-5.6188268494255196</v>
      </c>
    </row>
    <row r="7" spans="1:14" ht="15" customHeight="1">
      <c r="A7" s="7"/>
      <c r="B7" s="8" t="s">
        <v>9</v>
      </c>
      <c r="C7" s="9">
        <v>11748</v>
      </c>
      <c r="D7" s="9">
        <v>12399</v>
      </c>
      <c r="E7" s="9">
        <v>651</v>
      </c>
      <c r="F7" s="10">
        <v>5.5498808307797072</v>
      </c>
      <c r="G7" s="9">
        <v>7680</v>
      </c>
      <c r="H7" s="9">
        <v>7401</v>
      </c>
      <c r="I7" s="9">
        <v>-279</v>
      </c>
      <c r="J7" s="10">
        <v>-3.619791666666667</v>
      </c>
      <c r="K7" s="9">
        <v>19428</v>
      </c>
      <c r="L7" s="9">
        <v>19803</v>
      </c>
      <c r="M7" s="9">
        <v>375</v>
      </c>
      <c r="N7" s="10">
        <v>1.9250566193123326</v>
      </c>
    </row>
    <row r="8" spans="1:14" ht="15" customHeight="1">
      <c r="A8" s="7"/>
      <c r="B8" s="8" t="s">
        <v>10</v>
      </c>
      <c r="C8" s="9">
        <v>1545</v>
      </c>
      <c r="D8" s="9">
        <v>1395</v>
      </c>
      <c r="E8" s="9">
        <v>-150</v>
      </c>
      <c r="F8" s="10">
        <v>-9.6502590673575117</v>
      </c>
      <c r="G8" s="9">
        <v>720</v>
      </c>
      <c r="H8" s="9">
        <v>702</v>
      </c>
      <c r="I8" s="9">
        <v>-18</v>
      </c>
      <c r="J8" s="10">
        <v>-2.364394993045897</v>
      </c>
      <c r="K8" s="9">
        <v>2262</v>
      </c>
      <c r="L8" s="9">
        <v>2097</v>
      </c>
      <c r="M8" s="9">
        <v>-165</v>
      </c>
      <c r="N8" s="10">
        <v>-7.335395492708793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888</v>
      </c>
      <c r="D10" s="9">
        <v>918</v>
      </c>
      <c r="E10" s="9">
        <v>27</v>
      </c>
      <c r="F10" s="10">
        <v>3.1496062992125982</v>
      </c>
      <c r="G10" s="9">
        <v>582</v>
      </c>
      <c r="H10" s="9">
        <v>459</v>
      </c>
      <c r="I10" s="9">
        <v>-123</v>
      </c>
      <c r="J10" s="10">
        <v>-21.170395869191051</v>
      </c>
      <c r="K10" s="9">
        <v>1470</v>
      </c>
      <c r="L10" s="9">
        <v>1374</v>
      </c>
      <c r="M10" s="9">
        <v>-96</v>
      </c>
      <c r="N10" s="10">
        <v>-6.462585034013606</v>
      </c>
    </row>
    <row r="11" spans="1:14" ht="15" customHeight="1">
      <c r="A11" s="7"/>
      <c r="B11" s="8" t="s">
        <v>13</v>
      </c>
      <c r="C11" s="9">
        <v>168</v>
      </c>
      <c r="D11" s="9">
        <v>177</v>
      </c>
      <c r="E11" s="9">
        <v>9</v>
      </c>
      <c r="F11" s="10">
        <v>4.7619047619047619</v>
      </c>
      <c r="G11" s="9">
        <v>9</v>
      </c>
      <c r="H11" s="9">
        <v>12</v>
      </c>
      <c r="I11" s="9">
        <v>3</v>
      </c>
      <c r="J11" s="10">
        <v>22.222222222222221</v>
      </c>
      <c r="K11" s="9">
        <v>177</v>
      </c>
      <c r="L11" s="9">
        <v>186</v>
      </c>
      <c r="M11" s="9">
        <v>9</v>
      </c>
      <c r="N11" s="10">
        <v>5.6497175141242941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159</v>
      </c>
      <c r="D13" s="9">
        <v>147</v>
      </c>
      <c r="E13" s="9">
        <v>-12</v>
      </c>
      <c r="F13" s="10">
        <v>-6.9182389937106921</v>
      </c>
      <c r="G13" s="9">
        <v>21</v>
      </c>
      <c r="H13" s="9">
        <v>21</v>
      </c>
      <c r="I13" s="9">
        <v>3</v>
      </c>
      <c r="J13" s="10">
        <v>10</v>
      </c>
      <c r="K13" s="9">
        <v>180</v>
      </c>
      <c r="L13" s="9">
        <v>171</v>
      </c>
      <c r="M13" s="9">
        <v>-9</v>
      </c>
      <c r="N13" s="10">
        <v>-5.027932960893855</v>
      </c>
    </row>
    <row r="14" spans="1:14" ht="15" customHeight="1">
      <c r="A14" s="7"/>
      <c r="B14" s="8" t="s">
        <v>16</v>
      </c>
      <c r="C14" s="9">
        <v>2079</v>
      </c>
      <c r="D14" s="9">
        <v>2070</v>
      </c>
      <c r="E14" s="9">
        <v>-9</v>
      </c>
      <c r="F14" s="10">
        <v>-0.48076923076923078</v>
      </c>
      <c r="G14" s="9">
        <v>453</v>
      </c>
      <c r="H14" s="9">
        <v>432</v>
      </c>
      <c r="I14" s="9">
        <v>-21</v>
      </c>
      <c r="J14" s="10">
        <v>-4.4247787610619467</v>
      </c>
      <c r="K14" s="9">
        <v>2532</v>
      </c>
      <c r="L14" s="9">
        <v>2502</v>
      </c>
      <c r="M14" s="9">
        <v>-30</v>
      </c>
      <c r="N14" s="10">
        <v>-1.1848341232227488</v>
      </c>
    </row>
    <row r="15" spans="1:14" ht="15" customHeight="1">
      <c r="A15" s="7"/>
      <c r="B15" s="8" t="s">
        <v>17</v>
      </c>
      <c r="C15" s="9">
        <v>219</v>
      </c>
      <c r="D15" s="9">
        <v>183</v>
      </c>
      <c r="E15" s="9">
        <v>-36</v>
      </c>
      <c r="F15" s="10">
        <v>-16.894977168949772</v>
      </c>
      <c r="G15" s="9">
        <v>45</v>
      </c>
      <c r="H15" s="9">
        <v>51</v>
      </c>
      <c r="I15" s="9">
        <v>6</v>
      </c>
      <c r="J15" s="10">
        <v>13.043478260869565</v>
      </c>
      <c r="K15" s="9">
        <v>264</v>
      </c>
      <c r="L15" s="9">
        <v>234</v>
      </c>
      <c r="M15" s="9">
        <v>-30</v>
      </c>
      <c r="N15" s="10">
        <v>-11.69811320754717</v>
      </c>
    </row>
    <row r="16" spans="1:14" ht="15" customHeight="1">
      <c r="A16" s="7"/>
      <c r="B16" s="8" t="s">
        <v>18</v>
      </c>
      <c r="C16" s="9">
        <v>2679</v>
      </c>
      <c r="D16" s="9">
        <v>2895</v>
      </c>
      <c r="E16" s="9">
        <v>216</v>
      </c>
      <c r="F16" s="10">
        <v>8.0223880597014929</v>
      </c>
      <c r="G16" s="9">
        <v>108</v>
      </c>
      <c r="H16" s="9">
        <v>99</v>
      </c>
      <c r="I16" s="9">
        <v>-9</v>
      </c>
      <c r="J16" s="10">
        <v>-8.2568807339449553</v>
      </c>
      <c r="K16" s="9">
        <v>2790</v>
      </c>
      <c r="L16" s="9">
        <v>2994</v>
      </c>
      <c r="M16" s="9">
        <v>207</v>
      </c>
      <c r="N16" s="10">
        <v>7.386159913947651</v>
      </c>
    </row>
    <row r="17" spans="1:14" ht="15" customHeight="1">
      <c r="A17" s="7"/>
      <c r="B17" s="8" t="s">
        <v>19</v>
      </c>
      <c r="C17" s="9">
        <v>360</v>
      </c>
      <c r="D17" s="9">
        <v>360</v>
      </c>
      <c r="E17" s="9">
        <v>-3</v>
      </c>
      <c r="F17" s="10">
        <v>-0.554016620498615</v>
      </c>
      <c r="G17" s="9">
        <v>63</v>
      </c>
      <c r="H17" s="9">
        <v>75</v>
      </c>
      <c r="I17" s="9">
        <v>12</v>
      </c>
      <c r="J17" s="10">
        <v>20.634920634920633</v>
      </c>
      <c r="K17" s="9">
        <v>423</v>
      </c>
      <c r="L17" s="9">
        <v>435</v>
      </c>
      <c r="M17" s="9">
        <v>12</v>
      </c>
      <c r="N17" s="10">
        <v>2.5943396226415096</v>
      </c>
    </row>
    <row r="18" spans="1:14" ht="15" customHeight="1">
      <c r="A18" s="7"/>
      <c r="B18" s="8" t="s">
        <v>20</v>
      </c>
      <c r="C18" s="9">
        <v>711</v>
      </c>
      <c r="D18" s="9">
        <v>684</v>
      </c>
      <c r="E18" s="9">
        <v>-24</v>
      </c>
      <c r="F18" s="10">
        <v>-3.5211267605633805</v>
      </c>
      <c r="G18" s="9">
        <v>39</v>
      </c>
      <c r="H18" s="9">
        <v>60</v>
      </c>
      <c r="I18" s="9">
        <v>21</v>
      </c>
      <c r="J18" s="10">
        <v>53.846153846153847</v>
      </c>
      <c r="K18" s="9">
        <v>750</v>
      </c>
      <c r="L18" s="9">
        <v>744</v>
      </c>
      <c r="M18" s="9">
        <v>-3</v>
      </c>
      <c r="N18" s="10">
        <v>-0.53404539385847793</v>
      </c>
    </row>
    <row r="19" spans="1:14" s="15" customFormat="1" ht="15" customHeight="1">
      <c r="A19" s="11"/>
      <c r="B19" s="12" t="s">
        <v>21</v>
      </c>
      <c r="C19" s="13">
        <v>56070</v>
      </c>
      <c r="D19" s="13">
        <v>54807</v>
      </c>
      <c r="E19" s="13">
        <v>-1263</v>
      </c>
      <c r="F19" s="14">
        <v>-2.2525414660246121</v>
      </c>
      <c r="G19" s="13">
        <v>13893</v>
      </c>
      <c r="H19" s="13">
        <v>13194</v>
      </c>
      <c r="I19" s="13">
        <v>-702</v>
      </c>
      <c r="J19" s="14">
        <v>-5.045343313660573</v>
      </c>
      <c r="K19" s="13">
        <v>69963</v>
      </c>
      <c r="L19" s="13">
        <v>68001</v>
      </c>
      <c r="M19" s="13">
        <v>-1965</v>
      </c>
      <c r="N19" s="14">
        <v>-2.8071579669544335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05.12.2025&amp;RBaden-Württemberg</oddHeader>
    <oddFooter>&amp;R&amp;10Tabelle 52.1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A29D-6E95-4C62-ACED-8AD99459CDFE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5" customFormat="1" ht="49.5" customHeight="1">
      <c r="A2" s="30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5.75" customHeight="1">
      <c r="A3" s="33"/>
      <c r="B3" s="36" t="s">
        <v>0</v>
      </c>
      <c r="C3" s="38" t="s">
        <v>1</v>
      </c>
      <c r="D3" s="39"/>
      <c r="E3" s="39"/>
      <c r="F3" s="39"/>
      <c r="G3" s="38" t="s">
        <v>2</v>
      </c>
      <c r="H3" s="39"/>
      <c r="I3" s="39"/>
      <c r="J3" s="39"/>
      <c r="K3" s="38" t="s">
        <v>3</v>
      </c>
      <c r="L3" s="39"/>
      <c r="M3" s="39"/>
      <c r="N3" s="40"/>
    </row>
    <row r="4" spans="1:14" ht="13.15" customHeight="1">
      <c r="A4" s="34"/>
      <c r="B4" s="36"/>
      <c r="C4" s="25">
        <v>2024</v>
      </c>
      <c r="D4" s="25" t="s">
        <v>24</v>
      </c>
      <c r="E4" s="27" t="s">
        <v>4</v>
      </c>
      <c r="F4" s="28"/>
      <c r="G4" s="25">
        <v>2024</v>
      </c>
      <c r="H4" s="25" t="s">
        <v>24</v>
      </c>
      <c r="I4" s="27" t="s">
        <v>4</v>
      </c>
      <c r="J4" s="28"/>
      <c r="K4" s="25">
        <v>2024</v>
      </c>
      <c r="L4" s="25" t="s">
        <v>24</v>
      </c>
      <c r="M4" s="27" t="s">
        <v>4</v>
      </c>
      <c r="N4" s="28"/>
    </row>
    <row r="5" spans="1:14">
      <c r="A5" s="35"/>
      <c r="B5" s="37"/>
      <c r="C5" s="26"/>
      <c r="D5" s="26"/>
      <c r="E5" s="6" t="s">
        <v>5</v>
      </c>
      <c r="F5" s="6" t="s">
        <v>6</v>
      </c>
      <c r="G5" s="26"/>
      <c r="H5" s="26"/>
      <c r="I5" s="6" t="s">
        <v>5</v>
      </c>
      <c r="J5" s="6" t="s">
        <v>6</v>
      </c>
      <c r="K5" s="26"/>
      <c r="L5" s="26"/>
      <c r="M5" s="6" t="s">
        <v>5</v>
      </c>
      <c r="N5" s="6" t="s">
        <v>6</v>
      </c>
    </row>
    <row r="6" spans="1:14" ht="15" customHeight="1">
      <c r="A6" s="7"/>
      <c r="B6" s="8" t="s">
        <v>7</v>
      </c>
      <c r="C6" s="9">
        <v>44178</v>
      </c>
      <c r="D6" s="9">
        <v>42183</v>
      </c>
      <c r="E6" s="9">
        <v>-1992</v>
      </c>
      <c r="F6" s="10">
        <v>-4.5113973334540596</v>
      </c>
      <c r="G6" s="9">
        <v>3810</v>
      </c>
      <c r="H6" s="9">
        <v>3528</v>
      </c>
      <c r="I6" s="9">
        <v>-282</v>
      </c>
      <c r="J6" s="10">
        <v>-7.3753280839895021</v>
      </c>
      <c r="K6" s="9">
        <v>47988</v>
      </c>
      <c r="L6" s="9">
        <v>45714</v>
      </c>
      <c r="M6" s="9">
        <v>-2274</v>
      </c>
      <c r="N6" s="10">
        <v>-4.738783420509721</v>
      </c>
    </row>
    <row r="7" spans="1:14" ht="15" customHeight="1">
      <c r="A7" s="7"/>
      <c r="B7" s="8" t="s">
        <v>9</v>
      </c>
      <c r="C7" s="9">
        <v>18693</v>
      </c>
      <c r="D7" s="9">
        <v>19146</v>
      </c>
      <c r="E7" s="9">
        <v>453</v>
      </c>
      <c r="F7" s="10">
        <v>2.428846565375562</v>
      </c>
      <c r="G7" s="9">
        <v>6192</v>
      </c>
      <c r="H7" s="9">
        <v>6093</v>
      </c>
      <c r="I7" s="9">
        <v>-96</v>
      </c>
      <c r="J7" s="10">
        <v>-1.5667905023421094</v>
      </c>
      <c r="K7" s="9">
        <v>24882</v>
      </c>
      <c r="L7" s="9">
        <v>25239</v>
      </c>
      <c r="M7" s="9">
        <v>357</v>
      </c>
      <c r="N7" s="10">
        <v>1.4347144636900695</v>
      </c>
    </row>
    <row r="8" spans="1:14" ht="15" customHeight="1">
      <c r="A8" s="7"/>
      <c r="B8" s="8" t="s">
        <v>10</v>
      </c>
      <c r="C8" s="9">
        <v>2025</v>
      </c>
      <c r="D8" s="9">
        <v>1971</v>
      </c>
      <c r="E8" s="9">
        <v>-54</v>
      </c>
      <c r="F8" s="10">
        <v>-2.666666666666667</v>
      </c>
      <c r="G8" s="9">
        <v>102</v>
      </c>
      <c r="H8" s="9">
        <v>129</v>
      </c>
      <c r="I8" s="9">
        <v>27</v>
      </c>
      <c r="J8" s="10">
        <v>25.490196078431371</v>
      </c>
      <c r="K8" s="9">
        <v>2127</v>
      </c>
      <c r="L8" s="9">
        <v>2100</v>
      </c>
      <c r="M8" s="9">
        <v>-27</v>
      </c>
      <c r="N8" s="10">
        <v>-1.3164080865068171</v>
      </c>
    </row>
    <row r="9" spans="1:14" ht="15" customHeight="1">
      <c r="A9" s="7"/>
      <c r="B9" s="8" t="s">
        <v>11</v>
      </c>
      <c r="C9" s="9">
        <v>0</v>
      </c>
      <c r="D9" s="9">
        <v>0</v>
      </c>
      <c r="E9" s="9" t="s">
        <v>8</v>
      </c>
      <c r="F9" s="10" t="s">
        <v>8</v>
      </c>
      <c r="G9" s="9">
        <v>0</v>
      </c>
      <c r="H9" s="9">
        <v>0</v>
      </c>
      <c r="I9" s="9" t="s">
        <v>8</v>
      </c>
      <c r="J9" s="10" t="s">
        <v>8</v>
      </c>
      <c r="K9" s="9">
        <v>0</v>
      </c>
      <c r="L9" s="9">
        <v>0</v>
      </c>
      <c r="M9" s="9" t="s">
        <v>8</v>
      </c>
      <c r="N9" s="10" t="s">
        <v>8</v>
      </c>
    </row>
    <row r="10" spans="1:14" ht="15" customHeight="1">
      <c r="A10" s="7"/>
      <c r="B10" s="8" t="s">
        <v>12</v>
      </c>
      <c r="C10" s="9">
        <v>1008</v>
      </c>
      <c r="D10" s="9">
        <v>1044</v>
      </c>
      <c r="E10" s="9">
        <v>36</v>
      </c>
      <c r="F10" s="10">
        <v>3.4722222222222223</v>
      </c>
      <c r="G10" s="9">
        <v>1071</v>
      </c>
      <c r="H10" s="9">
        <v>1059</v>
      </c>
      <c r="I10" s="9">
        <v>-12</v>
      </c>
      <c r="J10" s="10">
        <v>-1.2138188608776845</v>
      </c>
      <c r="K10" s="9">
        <v>2079</v>
      </c>
      <c r="L10" s="9">
        <v>2100</v>
      </c>
      <c r="M10" s="9">
        <v>21</v>
      </c>
      <c r="N10" s="10">
        <v>1.0582010582010581</v>
      </c>
    </row>
    <row r="11" spans="1:14" ht="15" customHeight="1">
      <c r="A11" s="7"/>
      <c r="B11" s="8" t="s">
        <v>13</v>
      </c>
      <c r="C11" s="9">
        <v>114</v>
      </c>
      <c r="D11" s="9">
        <v>129</v>
      </c>
      <c r="E11" s="9">
        <v>15</v>
      </c>
      <c r="F11" s="10">
        <v>13.157894736842104</v>
      </c>
      <c r="G11" s="9">
        <v>24</v>
      </c>
      <c r="H11" s="9">
        <v>39</v>
      </c>
      <c r="I11" s="9">
        <v>15</v>
      </c>
      <c r="J11" s="10">
        <v>56.000000000000007</v>
      </c>
      <c r="K11" s="9">
        <v>138</v>
      </c>
      <c r="L11" s="9">
        <v>168</v>
      </c>
      <c r="M11" s="9">
        <v>30</v>
      </c>
      <c r="N11" s="10">
        <v>20.863309352517987</v>
      </c>
    </row>
    <row r="12" spans="1:14" ht="15" customHeight="1">
      <c r="A12" s="7"/>
      <c r="B12" s="8" t="s">
        <v>14</v>
      </c>
      <c r="C12" s="9">
        <v>0</v>
      </c>
      <c r="D12" s="9">
        <v>0</v>
      </c>
      <c r="E12" s="9" t="s">
        <v>8</v>
      </c>
      <c r="F12" s="10" t="s">
        <v>8</v>
      </c>
      <c r="G12" s="9">
        <v>0</v>
      </c>
      <c r="H12" s="9">
        <v>0</v>
      </c>
      <c r="I12" s="9" t="s">
        <v>8</v>
      </c>
      <c r="J12" s="10" t="s">
        <v>8</v>
      </c>
      <c r="K12" s="9">
        <f t="shared" ref="K12" si="0">C12+G12</f>
        <v>0</v>
      </c>
      <c r="L12" s="9">
        <v>0</v>
      </c>
      <c r="M12" s="9" t="s">
        <v>8</v>
      </c>
      <c r="N12" s="10" t="s">
        <v>8</v>
      </c>
    </row>
    <row r="13" spans="1:14" ht="15" customHeight="1">
      <c r="A13" s="7"/>
      <c r="B13" s="8" t="s">
        <v>15</v>
      </c>
      <c r="C13" s="9">
        <v>207</v>
      </c>
      <c r="D13" s="9">
        <v>219</v>
      </c>
      <c r="E13" s="9">
        <v>9</v>
      </c>
      <c r="F13" s="10">
        <v>4.8076923076923084</v>
      </c>
      <c r="G13" s="9">
        <v>3</v>
      </c>
      <c r="H13" s="9">
        <v>3</v>
      </c>
      <c r="I13" s="9">
        <v>-3</v>
      </c>
      <c r="J13" s="10">
        <v>-50</v>
      </c>
      <c r="K13" s="9">
        <v>213</v>
      </c>
      <c r="L13" s="9">
        <v>219</v>
      </c>
      <c r="M13" s="9">
        <v>9</v>
      </c>
      <c r="N13" s="10">
        <v>3.7735849056603774</v>
      </c>
    </row>
    <row r="14" spans="1:14" ht="15" customHeight="1">
      <c r="A14" s="7"/>
      <c r="B14" s="8" t="s">
        <v>16</v>
      </c>
      <c r="C14" s="9">
        <v>2238</v>
      </c>
      <c r="D14" s="9">
        <v>3024</v>
      </c>
      <c r="E14" s="9">
        <v>789</v>
      </c>
      <c r="F14" s="10">
        <v>35.225748770675011</v>
      </c>
      <c r="G14" s="9">
        <v>366</v>
      </c>
      <c r="H14" s="9">
        <v>492</v>
      </c>
      <c r="I14" s="9">
        <v>129</v>
      </c>
      <c r="J14" s="10">
        <v>35.06849315068493</v>
      </c>
      <c r="K14" s="9">
        <v>2601</v>
      </c>
      <c r="L14" s="9">
        <v>3519</v>
      </c>
      <c r="M14" s="9">
        <v>915</v>
      </c>
      <c r="N14" s="10">
        <v>35.203689469638739</v>
      </c>
    </row>
    <row r="15" spans="1:14" ht="15" customHeight="1">
      <c r="A15" s="7"/>
      <c r="B15" s="8" t="s">
        <v>17</v>
      </c>
      <c r="C15" s="9">
        <v>390</v>
      </c>
      <c r="D15" s="9">
        <v>345</v>
      </c>
      <c r="E15" s="9">
        <v>-45</v>
      </c>
      <c r="F15" s="10">
        <v>-11.76470588235294</v>
      </c>
      <c r="G15" s="9">
        <v>81</v>
      </c>
      <c r="H15" s="9">
        <v>75</v>
      </c>
      <c r="I15" s="9">
        <v>-6</v>
      </c>
      <c r="J15" s="10">
        <v>-8.536585365853659</v>
      </c>
      <c r="K15" s="9">
        <v>474</v>
      </c>
      <c r="L15" s="9">
        <v>420</v>
      </c>
      <c r="M15" s="9">
        <v>-54</v>
      </c>
      <c r="N15" s="10">
        <v>-11.20507399577167</v>
      </c>
    </row>
    <row r="16" spans="1:14" ht="15" customHeight="1">
      <c r="A16" s="7"/>
      <c r="B16" s="8" t="s">
        <v>18</v>
      </c>
      <c r="C16" s="9">
        <v>2706</v>
      </c>
      <c r="D16" s="9">
        <v>3033</v>
      </c>
      <c r="E16" s="9">
        <v>330</v>
      </c>
      <c r="F16" s="10">
        <v>12.162661737523104</v>
      </c>
      <c r="G16" s="9">
        <v>534</v>
      </c>
      <c r="H16" s="9">
        <v>489</v>
      </c>
      <c r="I16" s="9">
        <v>-45</v>
      </c>
      <c r="J16" s="10">
        <v>-8.239700374531834</v>
      </c>
      <c r="K16" s="9">
        <v>3240</v>
      </c>
      <c r="L16" s="9">
        <v>3525</v>
      </c>
      <c r="M16" s="9">
        <v>285</v>
      </c>
      <c r="N16" s="10">
        <v>8.7990120407533201</v>
      </c>
    </row>
    <row r="17" spans="1:14" ht="15" customHeight="1">
      <c r="A17" s="7"/>
      <c r="B17" s="8" t="s">
        <v>19</v>
      </c>
      <c r="C17" s="9">
        <v>579</v>
      </c>
      <c r="D17" s="9">
        <v>573</v>
      </c>
      <c r="E17" s="9">
        <v>-6</v>
      </c>
      <c r="F17" s="10">
        <v>-0.86355785837651122</v>
      </c>
      <c r="G17" s="9">
        <v>150</v>
      </c>
      <c r="H17" s="9">
        <v>108</v>
      </c>
      <c r="I17" s="9">
        <v>-42</v>
      </c>
      <c r="J17" s="10">
        <v>-28.666666666666668</v>
      </c>
      <c r="K17" s="9">
        <v>729</v>
      </c>
      <c r="L17" s="9">
        <v>681</v>
      </c>
      <c r="M17" s="9">
        <v>-48</v>
      </c>
      <c r="N17" s="10">
        <v>-6.5843621399176957</v>
      </c>
    </row>
    <row r="18" spans="1:14" ht="15" customHeight="1">
      <c r="A18" s="7"/>
      <c r="B18" s="8" t="s">
        <v>20</v>
      </c>
      <c r="C18" s="9">
        <v>960</v>
      </c>
      <c r="D18" s="9">
        <v>888</v>
      </c>
      <c r="E18" s="9">
        <v>-72</v>
      </c>
      <c r="F18" s="10">
        <v>-7.395833333333333</v>
      </c>
      <c r="G18" s="9">
        <v>165</v>
      </c>
      <c r="H18" s="9">
        <v>114</v>
      </c>
      <c r="I18" s="9">
        <v>-51</v>
      </c>
      <c r="J18" s="10">
        <v>-30.303030303030305</v>
      </c>
      <c r="K18" s="9">
        <v>1125</v>
      </c>
      <c r="L18" s="9">
        <v>1005</v>
      </c>
      <c r="M18" s="9">
        <v>-120</v>
      </c>
      <c r="N18" s="10">
        <v>-10.755555555555556</v>
      </c>
    </row>
    <row r="19" spans="1:14" s="15" customFormat="1" ht="15" customHeight="1">
      <c r="A19" s="11"/>
      <c r="B19" s="12" t="s">
        <v>21</v>
      </c>
      <c r="C19" s="13">
        <v>73095</v>
      </c>
      <c r="D19" s="13">
        <v>72558</v>
      </c>
      <c r="E19" s="13">
        <v>-537</v>
      </c>
      <c r="F19" s="14">
        <v>-0.73601838677903031</v>
      </c>
      <c r="G19" s="13">
        <v>12498</v>
      </c>
      <c r="H19" s="13">
        <v>12129</v>
      </c>
      <c r="I19" s="13">
        <v>-369</v>
      </c>
      <c r="J19" s="14">
        <v>-2.9522361788943114</v>
      </c>
      <c r="K19" s="13">
        <v>85596</v>
      </c>
      <c r="L19" s="13">
        <v>84687</v>
      </c>
      <c r="M19" s="13">
        <v>-906</v>
      </c>
      <c r="N19" s="14">
        <v>-1.0596413341900812</v>
      </c>
    </row>
    <row r="20" spans="1:14" s="22" customFormat="1" ht="3.75" customHeight="1">
      <c r="A20" s="16"/>
      <c r="B20" s="17"/>
      <c r="C20" s="18"/>
      <c r="D20" s="18"/>
      <c r="E20" s="19"/>
      <c r="F20" s="19"/>
      <c r="G20" s="18"/>
      <c r="H20" s="18"/>
      <c r="I20" s="19"/>
      <c r="J20" s="19"/>
      <c r="K20" s="20"/>
      <c r="L20" s="20"/>
      <c r="M20" s="21"/>
      <c r="N20" s="21"/>
    </row>
    <row r="21" spans="1:14" ht="27" customHeight="1">
      <c r="A21" s="29" t="s">
        <v>25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3"/>
    </row>
    <row r="22" spans="1:14">
      <c r="A22" s="1" t="s">
        <v>22</v>
      </c>
    </row>
    <row r="23" spans="1:14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4">
      <c r="A24" s="22"/>
    </row>
  </sheetData>
  <mergeCells count="17"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  <mergeCell ref="A23:M23"/>
    <mergeCell ref="H4:H5"/>
    <mergeCell ref="I4:J4"/>
    <mergeCell ref="K4:K5"/>
    <mergeCell ref="L4:L5"/>
    <mergeCell ref="M4:N4"/>
    <mergeCell ref="A21:M21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05.12.2025&amp;RBayern</oddHeader>
    <oddFooter>&amp;R&amp;10Tabelle 52.1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Schleswig-Holstein</vt:lpstr>
      <vt:lpstr>Hamburg</vt:lpstr>
      <vt:lpstr>Niedersachsen</vt:lpstr>
      <vt:lpstr>Bremen</vt:lpstr>
      <vt:lpstr>Nordrhein-Westfalen</vt:lpstr>
      <vt:lpstr>Hessen</vt:lpstr>
      <vt:lpstr>Rheinland-Pfalz</vt:lpstr>
      <vt:lpstr>Baden-Württemberg</vt:lpstr>
      <vt:lpstr>Bayern</vt:lpstr>
      <vt:lpstr>Saarland</vt:lpstr>
      <vt:lpstr>Berlin</vt:lpstr>
      <vt:lpstr>Brandenburg</vt:lpstr>
      <vt:lpstr>Mecklenburg-Vorpommern</vt:lpstr>
      <vt:lpstr>Sachsen</vt:lpstr>
      <vt:lpstr>Sachsen-Anhalt</vt:lpstr>
      <vt:lpstr>Thüringen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Bundesländern</dc:title>
  <dc:creator/>
  <dcterms:created xsi:type="dcterms:W3CDTF">2025-12-04T10:52:08Z</dcterms:created>
  <dcterms:modified xsi:type="dcterms:W3CDTF">2025-12-04T17:44:58Z</dcterms:modified>
</cp:coreProperties>
</file>