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6" windowHeight="8232"/>
  </bookViews>
  <sheets>
    <sheet name="Schaubild A5.1.1" sheetId="2" r:id="rId1"/>
    <sheet name="Daten zum Schaubild A5.1.1" sheetId="3" r:id="rId2"/>
  </sheets>
  <definedNames>
    <definedName name="_C22b7">#REF!</definedName>
    <definedName name="_Fill" hidden="1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MAKROER1">#REF!</definedName>
    <definedName name="MAKROER2">#REF!</definedName>
    <definedName name="PROT01VK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<sst xmlns="http://schemas.openxmlformats.org/spreadsheetml/2006/main" count="13" uniqueCount="13">
  <si>
    <t>Bildungskonto (iABE)</t>
  </si>
  <si>
    <t>Berufsabschlüsse an BFS nach BBiG/HwO</t>
  </si>
  <si>
    <t>Berufsabschlüsse an BFS außerhalb BBiG/HwO</t>
  </si>
  <si>
    <t>Bildungsgänge an BFS und FG, die Berufsabschluss und HZB vermitteln</t>
  </si>
  <si>
    <t>BBiG - Berufsbildungsgesetz; BFS - Berufsfachschule; FG - Fachgymnasium; HwO - Handwerksordnung; HZB - Hochschulzugangsberechtigung.</t>
  </si>
  <si>
    <t>I 03</t>
  </si>
  <si>
    <t>I 02</t>
  </si>
  <si>
    <t>I 04</t>
  </si>
  <si>
    <t>I 05</t>
  </si>
  <si>
    <t>Schulische Berufsausbildung - Insgesamt</t>
  </si>
  <si>
    <t>Ausbildung in Berufen des Gesundheits-, Erziehungs- und Sozialwesens</t>
  </si>
  <si>
    <t>Schaubild A5.1.2-1: Anfänger/-innen in Konten der schulischen Berufsausbildung 2005 - 2014</t>
  </si>
  <si>
    <t>Quelle: „Integrierte Ausbildungsberichterstattung" und "Schnellmeldung Integrierte Ausbildungsberichterstattung" auf Basis der Daten der statistischen Ämter des Bundes und der Länder sowie der Bundesagentur für Arbeit,  Datenstand: 04.12.2014 und 05.03.2015; Darstellung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</si>
</sst>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4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 wrapText="1"/>
    </xf>
  </cellXfs>
  <cellStyles count="4">
    <cellStyle name="Euro" xfId="2"/>
    <cellStyle name="Standard" xfId="0" builtinId="0"/>
    <cellStyle name="Standard 2" xfId="1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A5.1.1'!$C$2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A5.1.1'!$C$3:$C$6</c:f>
              <c:numCache>
                <c:formatCode>#,##0</c:formatCode>
                <c:ptCount val="4"/>
                <c:pt idx="0">
                  <c:v>142709</c:v>
                </c:pt>
                <c:pt idx="1">
                  <c:v>32514</c:v>
                </c:pt>
                <c:pt idx="2">
                  <c:v>29159</c:v>
                </c:pt>
                <c:pt idx="3">
                  <c:v>11472</c:v>
                </c:pt>
              </c:numCache>
            </c:numRef>
          </c:val>
        </c:ser>
        <c:ser>
          <c:idx val="1"/>
          <c:order val="1"/>
          <c:tx>
            <c:strRef>
              <c:f>'Daten zum Schaubild A5.1.1'!$D$2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A5.1.1'!$D$3:$D$6</c:f>
              <c:numCache>
                <c:formatCode>#,##0</c:formatCode>
                <c:ptCount val="4"/>
                <c:pt idx="0">
                  <c:v>140504</c:v>
                </c:pt>
                <c:pt idx="1">
                  <c:v>31341</c:v>
                </c:pt>
                <c:pt idx="2">
                  <c:v>31477</c:v>
                </c:pt>
                <c:pt idx="3">
                  <c:v>11903</c:v>
                </c:pt>
              </c:numCache>
            </c:numRef>
          </c:val>
        </c:ser>
        <c:ser>
          <c:idx val="2"/>
          <c:order val="2"/>
          <c:tx>
            <c:strRef>
              <c:f>'Daten zum Schaubild A5.1.1'!$E$2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A5.1.1'!$E$3:$E$6</c:f>
              <c:numCache>
                <c:formatCode>#,##0</c:formatCode>
                <c:ptCount val="4"/>
                <c:pt idx="0">
                  <c:v>143099</c:v>
                </c:pt>
                <c:pt idx="1">
                  <c:v>29683</c:v>
                </c:pt>
                <c:pt idx="2">
                  <c:v>32171</c:v>
                </c:pt>
                <c:pt idx="3">
                  <c:v>9813</c:v>
                </c:pt>
              </c:numCache>
            </c:numRef>
          </c:val>
        </c:ser>
        <c:ser>
          <c:idx val="3"/>
          <c:order val="3"/>
          <c:tx>
            <c:strRef>
              <c:f>'Daten zum Schaubild A5.1.1'!$F$2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A5.1.1'!$F$3:$F$6</c:f>
              <c:numCache>
                <c:formatCode>#,##0</c:formatCode>
                <c:ptCount val="4"/>
                <c:pt idx="0">
                  <c:v>143296</c:v>
                </c:pt>
                <c:pt idx="1">
                  <c:v>25693</c:v>
                </c:pt>
                <c:pt idx="2">
                  <c:v>34191</c:v>
                </c:pt>
                <c:pt idx="3">
                  <c:v>8780</c:v>
                </c:pt>
              </c:numCache>
            </c:numRef>
          </c:val>
        </c:ser>
        <c:ser>
          <c:idx val="4"/>
          <c:order val="4"/>
          <c:tx>
            <c:strRef>
              <c:f>'Daten zum Schaubild A5.1.1'!$G$2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A5.1.1'!$G$3:$G$6</c:f>
              <c:numCache>
                <c:formatCode>#,##0</c:formatCode>
                <c:ptCount val="4"/>
                <c:pt idx="0">
                  <c:v>153840</c:v>
                </c:pt>
                <c:pt idx="1">
                  <c:v>23352</c:v>
                </c:pt>
                <c:pt idx="2">
                  <c:v>25623</c:v>
                </c:pt>
                <c:pt idx="3">
                  <c:v>6709</c:v>
                </c:pt>
              </c:numCache>
            </c:numRef>
          </c:val>
        </c:ser>
        <c:ser>
          <c:idx val="5"/>
          <c:order val="5"/>
          <c:tx>
            <c:strRef>
              <c:f>'Daten zum Schaubild A5.1.1'!$H$2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A5.1.1'!$H$3:$H$6</c:f>
              <c:numCache>
                <c:formatCode>#,##0</c:formatCode>
                <c:ptCount val="4"/>
                <c:pt idx="0">
                  <c:v>159850</c:v>
                </c:pt>
                <c:pt idx="1">
                  <c:v>20677</c:v>
                </c:pt>
                <c:pt idx="2">
                  <c:v>25718</c:v>
                </c:pt>
                <c:pt idx="3">
                  <c:v>6118</c:v>
                </c:pt>
              </c:numCache>
            </c:numRef>
          </c:val>
        </c:ser>
        <c:ser>
          <c:idx val="6"/>
          <c:order val="6"/>
          <c:tx>
            <c:strRef>
              <c:f>'Daten zum Schaubild A5.1.1'!$I$2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A5.1.1'!$I$3:$I$6</c:f>
              <c:numCache>
                <c:formatCode>#,##0</c:formatCode>
                <c:ptCount val="4"/>
                <c:pt idx="0">
                  <c:v>160141</c:v>
                </c:pt>
                <c:pt idx="1">
                  <c:v>19223</c:v>
                </c:pt>
                <c:pt idx="2">
                  <c:v>24379</c:v>
                </c:pt>
                <c:pt idx="3">
                  <c:v>5874</c:v>
                </c:pt>
              </c:numCache>
            </c:numRef>
          </c:val>
        </c:ser>
        <c:ser>
          <c:idx val="7"/>
          <c:order val="7"/>
          <c:tx>
            <c:strRef>
              <c:f>'Daten zum Schaubild A5.1.1'!$J$2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A5.1.1'!$J$3:$J$6</c:f>
              <c:numCache>
                <c:formatCode>#,##0</c:formatCode>
                <c:ptCount val="4"/>
                <c:pt idx="0">
                  <c:v>164776</c:v>
                </c:pt>
                <c:pt idx="1">
                  <c:v>17564</c:v>
                </c:pt>
                <c:pt idx="2">
                  <c:v>24234</c:v>
                </c:pt>
                <c:pt idx="3">
                  <c:v>5506</c:v>
                </c:pt>
              </c:numCache>
            </c:numRef>
          </c:val>
        </c:ser>
        <c:ser>
          <c:idx val="8"/>
          <c:order val="8"/>
          <c:tx>
            <c:strRef>
              <c:f>'Daten zum Schaubild A5.1.1'!$K$2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A5.1.1'!$K$3:$K$6</c:f>
              <c:numCache>
                <c:formatCode>#,##0</c:formatCode>
                <c:ptCount val="4"/>
                <c:pt idx="0">
                  <c:v>167252</c:v>
                </c:pt>
                <c:pt idx="1">
                  <c:v>15793</c:v>
                </c:pt>
                <c:pt idx="2">
                  <c:v>24294</c:v>
                </c:pt>
                <c:pt idx="3">
                  <c:v>4903</c:v>
                </c:pt>
              </c:numCache>
            </c:numRef>
          </c:val>
        </c:ser>
        <c:ser>
          <c:idx val="9"/>
          <c:order val="9"/>
          <c:tx>
            <c:strRef>
              <c:f>'Daten zum Schaubild A5.1.1'!$L$2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A5.1.1'!$B$3:$B$6</c:f>
              <c:strCache>
                <c:ptCount val="4"/>
                <c:pt idx="0">
                  <c:v>Ausbildung in Berufen des Gesundheits-, Erziehungs- und Sozialwesens</c:v>
                </c:pt>
                <c:pt idx="1">
                  <c:v>Berufsabschlüsse an BFS außerhalb BBiG/HwO</c:v>
                </c:pt>
                <c:pt idx="2">
                  <c:v>Bildungsgänge an BFS und FG, die Berufsabschluss und HZB vermitteln</c:v>
                </c:pt>
                <c:pt idx="3">
                  <c:v>Berufsabschlüsse an BFS nach BBiG/HwO</c:v>
                </c:pt>
              </c:strCache>
            </c:strRef>
          </c:cat>
          <c:val>
            <c:numRef>
              <c:f>'Daten zum Schaubild A5.1.1'!$L$3:$L$6</c:f>
              <c:numCache>
                <c:formatCode>#,##0</c:formatCode>
                <c:ptCount val="4"/>
                <c:pt idx="0">
                  <c:v>175976</c:v>
                </c:pt>
                <c:pt idx="1">
                  <c:v>14614</c:v>
                </c:pt>
                <c:pt idx="2">
                  <c:v>24121</c:v>
                </c:pt>
                <c:pt idx="3">
                  <c:v>4883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37920"/>
        <c:axId val="114739456"/>
      </c:barChart>
      <c:catAx>
        <c:axId val="1147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39456"/>
        <c:crosses val="autoZero"/>
        <c:auto val="1"/>
        <c:lblAlgn val="ctr"/>
        <c:lblOffset val="100"/>
        <c:noMultiLvlLbl val="0"/>
      </c:catAx>
      <c:valAx>
        <c:axId val="114739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73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007874015748036"/>
          <c:y val="6.5734297911649697E-2"/>
          <c:w val="7.2428548472257298E-2"/>
          <c:h val="0.6688085345435896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157161</xdr:rowOff>
    </xdr:from>
    <xdr:to>
      <xdr:col>8</xdr:col>
      <xdr:colOff>571500</xdr:colOff>
      <xdr:row>19</xdr:row>
      <xdr:rowOff>161924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7" sqref="A27"/>
    </sheetView>
  </sheetViews>
  <sheetFormatPr baseColWidth="10" defaultRowHeight="14.4" x14ac:dyDescent="0.3"/>
  <sheetData>
    <row r="1" spans="1:1" x14ac:dyDescent="0.3">
      <c r="A1" s="2" t="s">
        <v>11</v>
      </c>
    </row>
    <row r="22" spans="1:9" ht="15" x14ac:dyDescent="0.25">
      <c r="A22" t="s">
        <v>4</v>
      </c>
    </row>
    <row r="23" spans="1:9" ht="46.5" customHeight="1" x14ac:dyDescent="0.3">
      <c r="A23" s="3" t="s">
        <v>12</v>
      </c>
      <c r="B23" s="3"/>
      <c r="C23" s="3"/>
      <c r="D23" s="3"/>
      <c r="E23" s="3"/>
      <c r="F23" s="3"/>
      <c r="G23" s="3"/>
      <c r="H23" s="3"/>
      <c r="I23" s="3"/>
    </row>
  </sheetData>
  <mergeCells count="1">
    <mergeCell ref="A23:I2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G15" sqref="G15"/>
    </sheetView>
  </sheetViews>
  <sheetFormatPr baseColWidth="10" defaultRowHeight="14.4" x14ac:dyDescent="0.3"/>
  <cols>
    <col min="1" max="1" width="4.44140625" customWidth="1"/>
    <col min="2" max="2" width="41.33203125" customWidth="1"/>
  </cols>
  <sheetData>
    <row r="2" spans="1:12" ht="15" x14ac:dyDescent="0.25">
      <c r="A2" t="s">
        <v>0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</row>
    <row r="3" spans="1:12" ht="15" x14ac:dyDescent="0.25">
      <c r="A3" t="s">
        <v>8</v>
      </c>
      <c r="B3" t="s">
        <v>10</v>
      </c>
      <c r="C3" s="1">
        <v>142709</v>
      </c>
      <c r="D3" s="1">
        <v>140504</v>
      </c>
      <c r="E3" s="1">
        <v>143099</v>
      </c>
      <c r="F3" s="1">
        <v>143296</v>
      </c>
      <c r="G3" s="1">
        <v>153840</v>
      </c>
      <c r="H3" s="1">
        <v>159850</v>
      </c>
      <c r="I3" s="1">
        <v>160141</v>
      </c>
      <c r="J3" s="1">
        <v>164776</v>
      </c>
      <c r="K3" s="1">
        <v>167252</v>
      </c>
      <c r="L3" s="1">
        <v>175976</v>
      </c>
    </row>
    <row r="4" spans="1:12" x14ac:dyDescent="0.3">
      <c r="A4" t="s">
        <v>5</v>
      </c>
      <c r="B4" t="s">
        <v>2</v>
      </c>
      <c r="C4" s="1">
        <v>32514</v>
      </c>
      <c r="D4" s="1">
        <v>31341</v>
      </c>
      <c r="E4" s="1">
        <v>29683</v>
      </c>
      <c r="F4" s="1">
        <v>25693</v>
      </c>
      <c r="G4" s="1">
        <v>23352</v>
      </c>
      <c r="H4" s="1">
        <v>20677</v>
      </c>
      <c r="I4" s="1">
        <v>19223</v>
      </c>
      <c r="J4" s="1">
        <v>17564</v>
      </c>
      <c r="K4" s="1">
        <v>15793</v>
      </c>
      <c r="L4" s="1">
        <v>14614</v>
      </c>
    </row>
    <row r="5" spans="1:12" x14ac:dyDescent="0.3">
      <c r="A5" t="s">
        <v>7</v>
      </c>
      <c r="B5" t="s">
        <v>3</v>
      </c>
      <c r="C5" s="1">
        <v>29159</v>
      </c>
      <c r="D5" s="1">
        <v>31477</v>
      </c>
      <c r="E5" s="1">
        <v>32171</v>
      </c>
      <c r="F5" s="1">
        <v>34191</v>
      </c>
      <c r="G5" s="1">
        <v>25623</v>
      </c>
      <c r="H5" s="1">
        <v>25718</v>
      </c>
      <c r="I5" s="1">
        <v>24379</v>
      </c>
      <c r="J5" s="1">
        <v>24234</v>
      </c>
      <c r="K5" s="1">
        <v>24294</v>
      </c>
      <c r="L5" s="1">
        <v>24121</v>
      </c>
    </row>
    <row r="6" spans="1:12" x14ac:dyDescent="0.3">
      <c r="A6" t="s">
        <v>6</v>
      </c>
      <c r="B6" t="s">
        <v>1</v>
      </c>
      <c r="C6" s="1">
        <v>11472</v>
      </c>
      <c r="D6" s="1">
        <v>11903</v>
      </c>
      <c r="E6" s="1">
        <v>9813</v>
      </c>
      <c r="F6" s="1">
        <v>8780</v>
      </c>
      <c r="G6" s="1">
        <v>6709</v>
      </c>
      <c r="H6" s="1">
        <v>6118</v>
      </c>
      <c r="I6" s="1">
        <v>5874</v>
      </c>
      <c r="J6" s="1">
        <v>5506</v>
      </c>
      <c r="K6" s="1">
        <v>4903</v>
      </c>
      <c r="L6" s="1">
        <v>4883</v>
      </c>
    </row>
    <row r="7" spans="1:12" ht="15" x14ac:dyDescent="0.25"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t="s">
        <v>9</v>
      </c>
      <c r="C8" s="1">
        <v>215854</v>
      </c>
      <c r="D8" s="1">
        <v>215225</v>
      </c>
      <c r="E8" s="1">
        <v>214766</v>
      </c>
      <c r="F8" s="1">
        <v>211960</v>
      </c>
      <c r="G8" s="1">
        <v>209524</v>
      </c>
      <c r="H8" s="1">
        <v>212363</v>
      </c>
      <c r="I8" s="1">
        <v>209617</v>
      </c>
      <c r="J8" s="1">
        <v>212080</v>
      </c>
      <c r="K8" s="1">
        <v>212241</v>
      </c>
      <c r="L8" s="1">
        <v>43618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A5.1.1</vt:lpstr>
      <vt:lpstr>Daten zum Schaubild A5.1.1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Kroll</dc:creator>
  <cp:lastModifiedBy>Friedrich, Michael</cp:lastModifiedBy>
  <cp:lastPrinted>2015-03-17T12:00:17Z</cp:lastPrinted>
  <dcterms:created xsi:type="dcterms:W3CDTF">2012-10-17T08:49:02Z</dcterms:created>
  <dcterms:modified xsi:type="dcterms:W3CDTF">2015-03-26T14:31:42Z</dcterms:modified>
</cp:coreProperties>
</file>