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8" windowWidth="17712" windowHeight="9012"/>
  </bookViews>
  <sheets>
    <sheet name="Schaubild B2.1.1-2" sheetId="4" r:id="rId1"/>
    <sheet name="Daten zum Schaubild B2.1.1-2" sheetId="3" r:id="rId2"/>
  </sheets>
  <definedNames>
    <definedName name="_xlnm.Print_Area" localSheetId="0">'Schaubild B2.1.1-2'!$A$1:$K$34</definedName>
  </definedNames>
  <calcPr calcId="145621"/>
</workbook>
</file>

<file path=xl/sharedStrings.xml><?xml version="1.0" encoding="utf-8"?>
<sst xmlns="http://schemas.openxmlformats.org/spreadsheetml/2006/main" count="20" uniqueCount="20">
  <si>
    <t>Alle Anbieter</t>
  </si>
  <si>
    <t>v.a. durch Teilnehmende finanziert</t>
  </si>
  <si>
    <t xml:space="preserve">differenziert nach Art der Einrichtung: </t>
  </si>
  <si>
    <t>privat kommerziell</t>
  </si>
  <si>
    <t>privat gemeinnützig</t>
  </si>
  <si>
    <t>betrieblich</t>
  </si>
  <si>
    <t>berufliche Schule</t>
  </si>
  <si>
    <t>(Fach-)Hochschule, Akademie</t>
  </si>
  <si>
    <t>wirtschaftsnah</t>
  </si>
  <si>
    <t>Einrichtung gesellschaftlicher Großgruppe</t>
  </si>
  <si>
    <t>differenziert nach Hauptfinanzierungsquelle*:</t>
  </si>
  <si>
    <t>Schaubild B2.1.1-2: Personalstrukturen in der Weiterbildung, differenziert nach Hauptfinanzierungsquellen und Art der Einrichtung (Mittelwerte)</t>
  </si>
  <si>
    <t>* 50% oder mehr der Einnahmen in der Weiterbildung stammen aus den angegebenen Finanzierungsquellen</t>
  </si>
  <si>
    <t>v. a. durch Kommunen, Länder, Bund, EU finanziert</t>
  </si>
  <si>
    <t>v. a. durch Arbeitsagenturen/Jobcenter finanziert</t>
  </si>
  <si>
    <t>v. a. durch Betriebe finanziert</t>
  </si>
  <si>
    <t>Durchschnittlicher Anteil befristet Angestellter an allen Angestellten/Beamten im Bereich der Weiterbildung</t>
  </si>
  <si>
    <t>Durchschnittlicher Anteil Angestellter/Beamter am Gesamtpersonal im Bereich der Weiterbildung</t>
  </si>
  <si>
    <t>Quelle: BIBB/DIE wbmonitor Umfrage 2014; hochgerechnete Werte auf Basis von n= 1.559 (Anteil Angestellter am Gesamtpersonal) bzw. 1.457 (Anteil befristet Angestellter an allen Angestellten) Angaben</t>
  </si>
  <si>
    <t>Volkshochschule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</si>
</sst>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2" xfId="0" applyBorder="1"/>
    <xf numFmtId="0" fontId="0" fillId="0" borderId="3" xfId="0" applyBorder="1"/>
    <xf numFmtId="164" fontId="0" fillId="0" borderId="4" xfId="0" applyNumberFormat="1" applyBorder="1"/>
    <xf numFmtId="164" fontId="0" fillId="0" borderId="5" xfId="0" applyNumberFormat="1" applyBorder="1"/>
    <xf numFmtId="164" fontId="0" fillId="0" borderId="7" xfId="0" applyNumberFormat="1" applyBorder="1"/>
    <xf numFmtId="164" fontId="0" fillId="0" borderId="8" xfId="0" applyNumberFormat="1" applyBorder="1"/>
    <xf numFmtId="0" fontId="0" fillId="0" borderId="1" xfId="0" applyBorder="1" applyAlignment="1">
      <alignment horizontal="center" vertical="center" wrapText="1"/>
    </xf>
    <xf numFmtId="164" fontId="0" fillId="0" borderId="6" xfId="0" applyNumberFormat="1" applyBorder="1"/>
    <xf numFmtId="0" fontId="0" fillId="0" borderId="7" xfId="0" applyBorder="1"/>
    <xf numFmtId="164" fontId="0" fillId="0" borderId="7" xfId="0" applyNumberFormat="1" applyFill="1" applyBorder="1"/>
    <xf numFmtId="164" fontId="0" fillId="0" borderId="4" xfId="0" applyNumberFormat="1" applyFill="1" applyBorder="1"/>
    <xf numFmtId="0" fontId="0" fillId="0" borderId="8" xfId="0" applyBorder="1"/>
    <xf numFmtId="0" fontId="0" fillId="0" borderId="1" xfId="0" applyFill="1" applyBorder="1"/>
    <xf numFmtId="0" fontId="0" fillId="0" borderId="6" xfId="0" applyFill="1" applyBorder="1"/>
    <xf numFmtId="0" fontId="0" fillId="0" borderId="7" xfId="0" applyFill="1" applyBorder="1"/>
    <xf numFmtId="0" fontId="1" fillId="0" borderId="7" xfId="0" applyFont="1" applyFill="1" applyBorder="1"/>
    <xf numFmtId="0" fontId="1" fillId="0" borderId="6" xfId="0" applyFont="1" applyBorder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4947399950248004"/>
          <c:y val="3.0023879407594687E-2"/>
          <c:w val="0.58799433436391046"/>
          <c:h val="0.7489134468799424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B2.1.1-2'!$B$2</c:f>
              <c:strCache>
                <c:ptCount val="1"/>
                <c:pt idx="0">
                  <c:v>Durchschnittlicher Anteil befristet Angestellter an allen Angestellten/Beamten im Bereich der Weiterbildung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B2.1.1-2'!$A$3:$A$19</c:f>
              <c:strCache>
                <c:ptCount val="17"/>
                <c:pt idx="0">
                  <c:v>Einrichtung gesellschaftlicher Großgruppe</c:v>
                </c:pt>
                <c:pt idx="1">
                  <c:v>wirtschaftsnah</c:v>
                </c:pt>
                <c:pt idx="2">
                  <c:v>(Fach-)Hochschule, Akademie</c:v>
                </c:pt>
                <c:pt idx="3">
                  <c:v>Volkshochschule</c:v>
                </c:pt>
                <c:pt idx="4">
                  <c:v>berufliche Schule</c:v>
                </c:pt>
                <c:pt idx="5">
                  <c:v>betrieblich</c:v>
                </c:pt>
                <c:pt idx="6">
                  <c:v>privat gemeinnützig</c:v>
                </c:pt>
                <c:pt idx="7">
                  <c:v>privat kommerziell</c:v>
                </c:pt>
                <c:pt idx="8">
                  <c:v>differenziert nach Art der Einrichtung: </c:v>
                </c:pt>
                <c:pt idx="10">
                  <c:v>v. a. durch Kommunen, Länder, Bund, EU finanziert</c:v>
                </c:pt>
                <c:pt idx="11">
                  <c:v>v. a. durch Arbeitsagenturen/Jobcenter finanziert</c:v>
                </c:pt>
                <c:pt idx="12">
                  <c:v>v. a. durch Betriebe finanziert</c:v>
                </c:pt>
                <c:pt idx="13">
                  <c:v>v.a. durch Teilnehmende finanziert</c:v>
                </c:pt>
                <c:pt idx="14">
                  <c:v>differenziert nach Hauptfinanzierungsquelle*:</c:v>
                </c:pt>
                <c:pt idx="16">
                  <c:v>Alle Anbieter</c:v>
                </c:pt>
              </c:strCache>
            </c:strRef>
          </c:cat>
          <c:val>
            <c:numRef>
              <c:f>'Daten zum Schaubild B2.1.1-2'!$B$3:$B$19</c:f>
              <c:numCache>
                <c:formatCode>0.0%</c:formatCode>
                <c:ptCount val="17"/>
                <c:pt idx="0">
                  <c:v>0.19500000000000001</c:v>
                </c:pt>
                <c:pt idx="1">
                  <c:v>0.123</c:v>
                </c:pt>
                <c:pt idx="2">
                  <c:v>0.35299999999999998</c:v>
                </c:pt>
                <c:pt idx="3">
                  <c:v>0.13600000000000001</c:v>
                </c:pt>
                <c:pt idx="4">
                  <c:v>0.05</c:v>
                </c:pt>
                <c:pt idx="5">
                  <c:v>0.14199999999999999</c:v>
                </c:pt>
                <c:pt idx="6">
                  <c:v>0.23</c:v>
                </c:pt>
                <c:pt idx="7">
                  <c:v>0.154</c:v>
                </c:pt>
                <c:pt idx="10">
                  <c:v>0.17299999999999999</c:v>
                </c:pt>
                <c:pt idx="11">
                  <c:v>0.29399999999999998</c:v>
                </c:pt>
                <c:pt idx="12">
                  <c:v>9.5000000000000001E-2</c:v>
                </c:pt>
                <c:pt idx="13">
                  <c:v>0.157</c:v>
                </c:pt>
                <c:pt idx="16">
                  <c:v>0.17299999999999999</c:v>
                </c:pt>
              </c:numCache>
            </c:numRef>
          </c:val>
        </c:ser>
        <c:ser>
          <c:idx val="1"/>
          <c:order val="1"/>
          <c:tx>
            <c:strRef>
              <c:f>'Daten zum Schaubild B2.1.1-2'!$C$2</c:f>
              <c:strCache>
                <c:ptCount val="1"/>
                <c:pt idx="0">
                  <c:v>Durchschnittlicher Anteil Angestellter/Beamter am Gesamtpersonal im Bereich der Weiterbildung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B2.1.1-2'!$A$3:$A$19</c:f>
              <c:strCache>
                <c:ptCount val="17"/>
                <c:pt idx="0">
                  <c:v>Einrichtung gesellschaftlicher Großgruppe</c:v>
                </c:pt>
                <c:pt idx="1">
                  <c:v>wirtschaftsnah</c:v>
                </c:pt>
                <c:pt idx="2">
                  <c:v>(Fach-)Hochschule, Akademie</c:v>
                </c:pt>
                <c:pt idx="3">
                  <c:v>Volkshochschule</c:v>
                </c:pt>
                <c:pt idx="4">
                  <c:v>berufliche Schule</c:v>
                </c:pt>
                <c:pt idx="5">
                  <c:v>betrieblich</c:v>
                </c:pt>
                <c:pt idx="6">
                  <c:v>privat gemeinnützig</c:v>
                </c:pt>
                <c:pt idx="7">
                  <c:v>privat kommerziell</c:v>
                </c:pt>
                <c:pt idx="8">
                  <c:v>differenziert nach Art der Einrichtung: </c:v>
                </c:pt>
                <c:pt idx="10">
                  <c:v>v. a. durch Kommunen, Länder, Bund, EU finanziert</c:v>
                </c:pt>
                <c:pt idx="11">
                  <c:v>v. a. durch Arbeitsagenturen/Jobcenter finanziert</c:v>
                </c:pt>
                <c:pt idx="12">
                  <c:v>v. a. durch Betriebe finanziert</c:v>
                </c:pt>
                <c:pt idx="13">
                  <c:v>v.a. durch Teilnehmende finanziert</c:v>
                </c:pt>
                <c:pt idx="14">
                  <c:v>differenziert nach Hauptfinanzierungsquelle*:</c:v>
                </c:pt>
                <c:pt idx="16">
                  <c:v>Alle Anbieter</c:v>
                </c:pt>
              </c:strCache>
            </c:strRef>
          </c:cat>
          <c:val>
            <c:numRef>
              <c:f>'Daten zum Schaubild B2.1.1-2'!$C$3:$C$19</c:f>
              <c:numCache>
                <c:formatCode>0.0%</c:formatCode>
                <c:ptCount val="17"/>
                <c:pt idx="0">
                  <c:v>0.26300000000000001</c:v>
                </c:pt>
                <c:pt idx="1">
                  <c:v>0.32100000000000001</c:v>
                </c:pt>
                <c:pt idx="2">
                  <c:v>0.372</c:v>
                </c:pt>
                <c:pt idx="3">
                  <c:v>5.8999999999999997E-2</c:v>
                </c:pt>
                <c:pt idx="4">
                  <c:v>0.76600000000000001</c:v>
                </c:pt>
                <c:pt idx="5">
                  <c:v>0.48299999999999998</c:v>
                </c:pt>
                <c:pt idx="6">
                  <c:v>0.38200000000000001</c:v>
                </c:pt>
                <c:pt idx="7">
                  <c:v>0.317</c:v>
                </c:pt>
                <c:pt idx="10">
                  <c:v>0.38300000000000001</c:v>
                </c:pt>
                <c:pt idx="11">
                  <c:v>0.63400000000000001</c:v>
                </c:pt>
                <c:pt idx="12">
                  <c:v>0.28100000000000003</c:v>
                </c:pt>
                <c:pt idx="13">
                  <c:v>0.17399999999999999</c:v>
                </c:pt>
                <c:pt idx="16">
                  <c:v>0.32700000000000001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axId val="115796224"/>
        <c:axId val="116400128"/>
      </c:barChart>
      <c:catAx>
        <c:axId val="115796224"/>
        <c:scaling>
          <c:orientation val="minMax"/>
        </c:scaling>
        <c:delete val="0"/>
        <c:axPos val="l"/>
        <c:majorTickMark val="out"/>
        <c:minorTickMark val="none"/>
        <c:tickLblPos val="nextTo"/>
        <c:crossAx val="116400128"/>
        <c:crosses val="autoZero"/>
        <c:auto val="1"/>
        <c:lblAlgn val="ctr"/>
        <c:lblOffset val="100"/>
        <c:noMultiLvlLbl val="0"/>
      </c:catAx>
      <c:valAx>
        <c:axId val="116400128"/>
        <c:scaling>
          <c:orientation val="minMax"/>
          <c:max val="1"/>
        </c:scaling>
        <c:delete val="0"/>
        <c:axPos val="b"/>
        <c:numFmt formatCode="0%" sourceLinked="0"/>
        <c:majorTickMark val="out"/>
        <c:minorTickMark val="none"/>
        <c:tickLblPos val="nextTo"/>
        <c:crossAx val="1157962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4.0495268366683518E-2"/>
          <c:y val="0.86597424631313347"/>
          <c:w val="0.92931647764212955"/>
          <c:h val="8.7925929148359214E-2"/>
        </c:manualLayout>
      </c:layout>
      <c:overlay val="0"/>
      <c:txPr>
        <a:bodyPr/>
        <a:lstStyle/>
        <a:p>
          <a:pPr>
            <a:defRPr sz="11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114301</xdr:colOff>
      <xdr:row>1</xdr:row>
      <xdr:rowOff>105832</xdr:rowOff>
    </xdr:from>
    <xdr:to>
      <xdr:col>10</xdr:col>
      <xdr:colOff>635000</xdr:colOff>
      <xdr:row>31</xdr:row>
      <xdr:rowOff>76197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abSelected="1" topLeftCell="A7" zoomScaleNormal="100" workbookViewId="0">
      <selection activeCell="B36" sqref="B36"/>
    </sheetView>
  </sheetViews>
  <sheetFormatPr baseColWidth="10" defaultRowHeight="14.4" x14ac:dyDescent="0.3"/>
  <sheetData>
    <row r="1" spans="1:11" ht="35.25" customHeight="1" x14ac:dyDescent="0.25">
      <c r="A1" s="21" t="s">
        <v>11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33" spans="1:13" x14ac:dyDescent="0.3">
      <c r="A33" s="19" t="s">
        <v>12</v>
      </c>
      <c r="B33" s="19"/>
      <c r="C33" s="19"/>
      <c r="D33" s="19"/>
      <c r="E33" s="19"/>
      <c r="F33" s="19"/>
      <c r="G33" s="19"/>
      <c r="H33" s="19"/>
      <c r="I33" s="19"/>
      <c r="J33" s="19"/>
      <c r="K33" s="19"/>
    </row>
    <row r="34" spans="1:13" ht="28.5" customHeight="1" x14ac:dyDescent="0.3">
      <c r="A34" s="20" t="s">
        <v>18</v>
      </c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18"/>
      <c r="M34" s="18"/>
    </row>
  </sheetData>
  <mergeCells count="2">
    <mergeCell ref="A34:K34"/>
    <mergeCell ref="A1:K1"/>
  </mergeCells>
  <pageMargins left="0.23622047244094491" right="0.23622047244094491" top="0.35433070866141736" bottom="0.35433070866141736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C19"/>
  <sheetViews>
    <sheetView zoomScaleNormal="100" workbookViewId="0">
      <selection activeCell="A21" sqref="A21"/>
    </sheetView>
  </sheetViews>
  <sheetFormatPr baseColWidth="10" defaultRowHeight="14.4" x14ac:dyDescent="0.3"/>
  <cols>
    <col min="1" max="1" width="46" bestFit="1" customWidth="1"/>
    <col min="2" max="2" width="21.109375" customWidth="1"/>
    <col min="3" max="3" width="31.88671875" customWidth="1"/>
  </cols>
  <sheetData>
    <row r="2" spans="1:3" ht="90" x14ac:dyDescent="0.25">
      <c r="A2" s="1"/>
      <c r="B2" s="7" t="s">
        <v>16</v>
      </c>
      <c r="C2" s="7" t="s">
        <v>17</v>
      </c>
    </row>
    <row r="3" spans="1:3" x14ac:dyDescent="0.3">
      <c r="A3" s="13" t="s">
        <v>9</v>
      </c>
      <c r="B3" s="6">
        <v>0.19500000000000001</v>
      </c>
      <c r="C3" s="6">
        <v>0.26300000000000001</v>
      </c>
    </row>
    <row r="4" spans="1:3" ht="15" x14ac:dyDescent="0.25">
      <c r="A4" s="14" t="s">
        <v>8</v>
      </c>
      <c r="B4" s="3">
        <v>0.123</v>
      </c>
      <c r="C4" s="8">
        <v>0.32100000000000001</v>
      </c>
    </row>
    <row r="5" spans="1:3" ht="15" x14ac:dyDescent="0.25">
      <c r="A5" s="15" t="s">
        <v>7</v>
      </c>
      <c r="B5" s="11">
        <v>0.35299999999999998</v>
      </c>
      <c r="C5" s="5">
        <v>0.372</v>
      </c>
    </row>
    <row r="6" spans="1:3" ht="15" x14ac:dyDescent="0.25">
      <c r="A6" s="15" t="s">
        <v>19</v>
      </c>
      <c r="B6" s="11">
        <v>0.13600000000000001</v>
      </c>
      <c r="C6" s="5">
        <v>5.8999999999999997E-2</v>
      </c>
    </row>
    <row r="7" spans="1:3" ht="15" x14ac:dyDescent="0.25">
      <c r="A7" s="15" t="s">
        <v>6</v>
      </c>
      <c r="B7" s="11">
        <v>0.05</v>
      </c>
      <c r="C7" s="5">
        <v>0.76600000000000001</v>
      </c>
    </row>
    <row r="8" spans="1:3" ht="15" x14ac:dyDescent="0.25">
      <c r="A8" s="15" t="s">
        <v>5</v>
      </c>
      <c r="B8" s="3">
        <v>0.14199999999999999</v>
      </c>
      <c r="C8" s="5">
        <v>0.48299999999999998</v>
      </c>
    </row>
    <row r="9" spans="1:3" x14ac:dyDescent="0.3">
      <c r="A9" s="15" t="s">
        <v>4</v>
      </c>
      <c r="B9" s="3">
        <v>0.23</v>
      </c>
      <c r="C9" s="5">
        <v>0.38200000000000001</v>
      </c>
    </row>
    <row r="10" spans="1:3" ht="15" x14ac:dyDescent="0.25">
      <c r="A10" s="15" t="s">
        <v>3</v>
      </c>
      <c r="B10" s="3">
        <v>0.154</v>
      </c>
      <c r="C10" s="5">
        <v>0.317</v>
      </c>
    </row>
    <row r="11" spans="1:3" ht="15" x14ac:dyDescent="0.25">
      <c r="A11" s="16" t="s">
        <v>2</v>
      </c>
      <c r="B11" s="3"/>
      <c r="C11" s="5"/>
    </row>
    <row r="12" spans="1:3" ht="15" x14ac:dyDescent="0.25">
      <c r="A12" s="9"/>
      <c r="B12" s="3"/>
      <c r="C12" s="5"/>
    </row>
    <row r="13" spans="1:3" x14ac:dyDescent="0.3">
      <c r="A13" s="12" t="s">
        <v>13</v>
      </c>
      <c r="B13" s="4">
        <v>0.17299999999999999</v>
      </c>
      <c r="C13" s="6">
        <v>0.38300000000000001</v>
      </c>
    </row>
    <row r="14" spans="1:3" ht="15" x14ac:dyDescent="0.25">
      <c r="A14" s="2" t="s">
        <v>14</v>
      </c>
      <c r="B14" s="10">
        <v>0.29399999999999998</v>
      </c>
      <c r="C14" s="5">
        <v>0.63400000000000001</v>
      </c>
    </row>
    <row r="15" spans="1:3" ht="15" x14ac:dyDescent="0.25">
      <c r="A15" s="2" t="s">
        <v>15</v>
      </c>
      <c r="B15" s="5">
        <v>9.5000000000000001E-2</v>
      </c>
      <c r="C15" s="5">
        <v>0.28100000000000003</v>
      </c>
    </row>
    <row r="16" spans="1:3" ht="15" x14ac:dyDescent="0.25">
      <c r="A16" s="2" t="s">
        <v>1</v>
      </c>
      <c r="B16" s="5">
        <v>0.157</v>
      </c>
      <c r="C16" s="5">
        <v>0.17399999999999999</v>
      </c>
    </row>
    <row r="17" spans="1:3" ht="15" x14ac:dyDescent="0.25">
      <c r="A17" s="17" t="s">
        <v>10</v>
      </c>
      <c r="B17" s="8"/>
      <c r="C17" s="8"/>
    </row>
    <row r="18" spans="1:3" ht="15" x14ac:dyDescent="0.25">
      <c r="A18" s="9"/>
      <c r="B18" s="5"/>
      <c r="C18" s="5"/>
    </row>
    <row r="19" spans="1:3" ht="15" x14ac:dyDescent="0.25">
      <c r="A19" s="12" t="s">
        <v>0</v>
      </c>
      <c r="B19" s="6">
        <v>0.17299999999999999</v>
      </c>
      <c r="C19" s="6">
        <v>0.32700000000000001</v>
      </c>
    </row>
  </sheetData>
  <pageMargins left="0.7" right="0.7" top="0.78740157499999996" bottom="0.78740157499999996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B2.1.1-2</vt:lpstr>
      <vt:lpstr>Daten zum Schaubild B2.1.1-2</vt:lpstr>
      <vt:lpstr>'Schaubild B2.1.1-2'!Druckbereich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</dc:creator>
  <cp:lastModifiedBy>Friedrich, Michael</cp:lastModifiedBy>
  <cp:lastPrinted>2015-01-14T06:04:43Z</cp:lastPrinted>
  <dcterms:created xsi:type="dcterms:W3CDTF">2014-12-11T15:51:06Z</dcterms:created>
  <dcterms:modified xsi:type="dcterms:W3CDTF">2015-02-18T14:14:40Z</dcterms:modified>
</cp:coreProperties>
</file>