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7712" windowHeight="9012" firstSheet="1" activeTab="1"/>
  </bookViews>
  <sheets>
    <sheet name="Ang &amp; Hon zusammengefasst" sheetId="1" r:id="rId1"/>
    <sheet name="Schaubild B2.1.2-2" sheetId="3" r:id="rId2"/>
    <sheet name="Daten zum Schaubild B2.1.2-2" sheetId="4" r:id="rId3"/>
  </sheets>
  <definedNames>
    <definedName name="_xlnm.Print_Area" localSheetId="1">'Schaubild B2.1.2-2'!$A$1:$I$32</definedName>
  </definedNames>
  <calcPr calcId="145621"/>
</workbook>
</file>

<file path=xl/sharedStrings.xml><?xml version="1.0" encoding="utf-8"?>
<sst xmlns="http://schemas.openxmlformats.org/spreadsheetml/2006/main" count="81" uniqueCount="31">
  <si>
    <t>Kooperation mit anderen Einrichtungen</t>
  </si>
  <si>
    <t>Personalversetzung</t>
  </si>
  <si>
    <t>Auswertung öffentlicher Datenbanken</t>
  </si>
  <si>
    <t>Kontaktaufnahme über Social Media</t>
  </si>
  <si>
    <t>Reaktion auf Initiativbewerbung</t>
  </si>
  <si>
    <t>Ansprache auf Empfehlung Dritter</t>
  </si>
  <si>
    <t>Ansprache nach Kursteilnahme</t>
  </si>
  <si>
    <t>Ansprache nach abgelaufenem Vertrag</t>
  </si>
  <si>
    <t>Übernahme nach Ausbildung</t>
  </si>
  <si>
    <t>Recruiting-Veranstaltungen</t>
  </si>
  <si>
    <t>Personalvermittlung</t>
  </si>
  <si>
    <t>Stellenanzeigen Printmedien</t>
  </si>
  <si>
    <t>Ausschreibung auf Homepage</t>
  </si>
  <si>
    <t>Interne Ausschreibung</t>
  </si>
  <si>
    <t>Honorarkräfte</t>
  </si>
  <si>
    <t xml:space="preserve">Angestellte </t>
  </si>
  <si>
    <t xml:space="preserve"> </t>
  </si>
  <si>
    <t>Ausschreibung in Internet-Jobbörsen</t>
  </si>
  <si>
    <t>Immer</t>
  </si>
  <si>
    <t>oft</t>
  </si>
  <si>
    <t>gelegentlich</t>
  </si>
  <si>
    <t>selten</t>
  </si>
  <si>
    <t>Angestellte</t>
  </si>
  <si>
    <t>immer</t>
  </si>
  <si>
    <t xml:space="preserve">selten </t>
  </si>
  <si>
    <t>Reihenfolge nach Anteilen immer/oft</t>
  </si>
  <si>
    <t>Beauftragung von Personalvermittlern</t>
  </si>
  <si>
    <t>Auswertung öffentlicher Bewerber- /Dozentendatenbanken</t>
  </si>
  <si>
    <t>Ausschreibung auf eigener Homepage</t>
  </si>
  <si>
    <t>Schaubild B2.1.2-2: Rekrutierungswege, die von Weiterbildungsanbietern 2013 zur Gewinnung von Honorarkräften genutzt wurden (in %)</t>
  </si>
  <si>
    <t>Quelle: BIBB/DIE wbmonitor Umfrage 2014; hochgerechnete Werte auf Basis von n=1.380 (Auswertung öffentlicher Datenbanken) bis n=1.462 (Ansprache auf Empfehlung Dritter) Anbietern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</si>
</sst>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0" fontId="0" fillId="0" borderId="0" xfId="0" applyNumberFormat="1"/>
    <xf numFmtId="1" fontId="0" fillId="0" borderId="0" xfId="0" applyNumberFormat="1"/>
    <xf numFmtId="9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92780235479329"/>
          <c:y val="2.2863079448955596E-2"/>
          <c:w val="0.71882613018066022"/>
          <c:h val="0.816988004493405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'Ang &amp; Hon zusammengefasst'!$B$21</c:f>
              <c:strCache>
                <c:ptCount val="1"/>
                <c:pt idx="0">
                  <c:v>Honorarkräfte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'Ang &amp; Hon zusammengefasst'!$A$22:$A$36</c:f>
              <c:strCache>
                <c:ptCount val="15"/>
                <c:pt idx="0">
                  <c:v>Personalvermittlung</c:v>
                </c:pt>
                <c:pt idx="1">
                  <c:v>Recruiting-Veranstaltungen</c:v>
                </c:pt>
                <c:pt idx="2">
                  <c:v>Kontaktaufnahme über Social Media</c:v>
                </c:pt>
                <c:pt idx="3">
                  <c:v>Auswertung öffentlicher Datenbanken</c:v>
                </c:pt>
                <c:pt idx="4">
                  <c:v>Personalversetzung</c:v>
                </c:pt>
                <c:pt idx="5">
                  <c:v>Übernahme nach Ausbildung</c:v>
                </c:pt>
                <c:pt idx="6">
                  <c:v>Kooperation mit anderen Einrichtungen</c:v>
                </c:pt>
                <c:pt idx="7">
                  <c:v>Ansprache nach Kursteilnahme</c:v>
                </c:pt>
                <c:pt idx="8">
                  <c:v>Ansprache nach abgelaufenem Vertrag</c:v>
                </c:pt>
                <c:pt idx="9">
                  <c:v>Stellenanzeigen Printmedien</c:v>
                </c:pt>
                <c:pt idx="10">
                  <c:v>Ausschreibung auf Homepage</c:v>
                </c:pt>
                <c:pt idx="11">
                  <c:v>Interne Ausschreibung</c:v>
                </c:pt>
                <c:pt idx="12">
                  <c:v>Ausschreibung in Internet-Jobbörsen</c:v>
                </c:pt>
                <c:pt idx="13">
                  <c:v>Ansprache auf Empfehlung Dritter</c:v>
                </c:pt>
                <c:pt idx="14">
                  <c:v>Reaktion auf Initiativbewerbung</c:v>
                </c:pt>
              </c:strCache>
            </c:strRef>
          </c:cat>
          <c:val>
            <c:numRef>
              <c:f>'Ang &amp; Hon zusammengefasst'!$B$22:$B$36</c:f>
              <c:numCache>
                <c:formatCode>0.00%</c:formatCode>
                <c:ptCount val="15"/>
                <c:pt idx="0">
                  <c:v>8.3000000000000004E-2</c:v>
                </c:pt>
                <c:pt idx="1">
                  <c:v>0.151</c:v>
                </c:pt>
                <c:pt idx="2">
                  <c:v>0.29299999999999998</c:v>
                </c:pt>
                <c:pt idx="3">
                  <c:v>0.29299999999999998</c:v>
                </c:pt>
                <c:pt idx="5">
                  <c:v>0</c:v>
                </c:pt>
                <c:pt idx="6">
                  <c:v>0.746</c:v>
                </c:pt>
                <c:pt idx="7">
                  <c:v>0.70799999999999996</c:v>
                </c:pt>
                <c:pt idx="8">
                  <c:v>0.74</c:v>
                </c:pt>
                <c:pt idx="9">
                  <c:v>0.36399999999999999</c:v>
                </c:pt>
                <c:pt idx="10">
                  <c:v>0.51300000000000001</c:v>
                </c:pt>
                <c:pt idx="11">
                  <c:v>0.45400000000000001</c:v>
                </c:pt>
                <c:pt idx="12">
                  <c:v>0.34899999999999998</c:v>
                </c:pt>
                <c:pt idx="13">
                  <c:v>0.91500000000000004</c:v>
                </c:pt>
                <c:pt idx="14">
                  <c:v>0.84499999999999997</c:v>
                </c:pt>
              </c:numCache>
            </c:numRef>
          </c:val>
        </c:ser>
        <c:ser>
          <c:idx val="1"/>
          <c:order val="1"/>
          <c:tx>
            <c:strRef>
              <c:f>'Ang &amp; Hon zusammengefasst'!$C$21</c:f>
              <c:strCache>
                <c:ptCount val="1"/>
                <c:pt idx="0">
                  <c:v>Angestellte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'Ang &amp; Hon zusammengefasst'!$A$22:$A$36</c:f>
              <c:strCache>
                <c:ptCount val="15"/>
                <c:pt idx="0">
                  <c:v>Personalvermittlung</c:v>
                </c:pt>
                <c:pt idx="1">
                  <c:v>Recruiting-Veranstaltungen</c:v>
                </c:pt>
                <c:pt idx="2">
                  <c:v>Kontaktaufnahme über Social Media</c:v>
                </c:pt>
                <c:pt idx="3">
                  <c:v>Auswertung öffentlicher Datenbanken</c:v>
                </c:pt>
                <c:pt idx="4">
                  <c:v>Personalversetzung</c:v>
                </c:pt>
                <c:pt idx="5">
                  <c:v>Übernahme nach Ausbildung</c:v>
                </c:pt>
                <c:pt idx="6">
                  <c:v>Kooperation mit anderen Einrichtungen</c:v>
                </c:pt>
                <c:pt idx="7">
                  <c:v>Ansprache nach Kursteilnahme</c:v>
                </c:pt>
                <c:pt idx="8">
                  <c:v>Ansprache nach abgelaufenem Vertrag</c:v>
                </c:pt>
                <c:pt idx="9">
                  <c:v>Stellenanzeigen Printmedien</c:v>
                </c:pt>
                <c:pt idx="10">
                  <c:v>Ausschreibung auf Homepage</c:v>
                </c:pt>
                <c:pt idx="11">
                  <c:v>Interne Ausschreibung</c:v>
                </c:pt>
                <c:pt idx="12">
                  <c:v>Ausschreibung in Internet-Jobbörsen</c:v>
                </c:pt>
                <c:pt idx="13">
                  <c:v>Ansprache auf Empfehlung Dritter</c:v>
                </c:pt>
                <c:pt idx="14">
                  <c:v>Reaktion auf Initiativbewerbung</c:v>
                </c:pt>
              </c:strCache>
            </c:strRef>
          </c:cat>
          <c:val>
            <c:numRef>
              <c:f>'Ang &amp; Hon zusammengefasst'!$C$22:$C$36</c:f>
              <c:numCache>
                <c:formatCode>0.00%</c:formatCode>
                <c:ptCount val="15"/>
                <c:pt idx="0">
                  <c:v>0.187</c:v>
                </c:pt>
                <c:pt idx="1">
                  <c:v>0.19700000000000001</c:v>
                </c:pt>
                <c:pt idx="2">
                  <c:v>0.317</c:v>
                </c:pt>
                <c:pt idx="3">
                  <c:v>0.34599999999999997</c:v>
                </c:pt>
                <c:pt idx="4">
                  <c:v>0.43099999999999999</c:v>
                </c:pt>
                <c:pt idx="5">
                  <c:v>0.50700000000000001</c:v>
                </c:pt>
                <c:pt idx="6">
                  <c:v>0.54100000000000004</c:v>
                </c:pt>
                <c:pt idx="7">
                  <c:v>0.57399999999999995</c:v>
                </c:pt>
                <c:pt idx="8">
                  <c:v>0.68</c:v>
                </c:pt>
                <c:pt idx="9">
                  <c:v>0.69599999999999995</c:v>
                </c:pt>
                <c:pt idx="10">
                  <c:v>0.7</c:v>
                </c:pt>
                <c:pt idx="11">
                  <c:v>0.72899999999999998</c:v>
                </c:pt>
                <c:pt idx="12">
                  <c:v>0.747</c:v>
                </c:pt>
                <c:pt idx="13">
                  <c:v>0.76900000000000002</c:v>
                </c:pt>
                <c:pt idx="14">
                  <c:v>0.78500000000000003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02636160"/>
        <c:axId val="102654336"/>
      </c:barChart>
      <c:catAx>
        <c:axId val="102636160"/>
        <c:scaling>
          <c:orientation val="minMax"/>
        </c:scaling>
        <c:delete val="0"/>
        <c:axPos val="l"/>
        <c:majorTickMark val="out"/>
        <c:minorTickMark val="none"/>
        <c:tickLblPos val="nextTo"/>
        <c:crossAx val="102654336"/>
        <c:crosses val="autoZero"/>
        <c:auto val="1"/>
        <c:lblAlgn val="ctr"/>
        <c:lblOffset val="100"/>
        <c:noMultiLvlLbl val="0"/>
      </c:catAx>
      <c:valAx>
        <c:axId val="102654336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102636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205153761816774"/>
          <c:y val="0.91136309777869717"/>
          <c:w val="0.37776670321273126"/>
          <c:h val="7.516928825613457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52825918884035"/>
          <c:y val="2.9129418231095747E-2"/>
          <c:w val="0.6428246911613924"/>
          <c:h val="0.785364771419557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'Daten zum Schaubild B2.1.2-2'!$B$5</c:f>
              <c:strCache>
                <c:ptCount val="1"/>
                <c:pt idx="0">
                  <c:v>immer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'Daten zum Schaubild B2.1.2-2'!$A$6:$A$18</c:f>
              <c:strCache>
                <c:ptCount val="13"/>
                <c:pt idx="0">
                  <c:v>Recruiting-Veranstaltungen</c:v>
                </c:pt>
                <c:pt idx="1">
                  <c:v>Beauftragung von Personalvermittlern</c:v>
                </c:pt>
                <c:pt idx="2">
                  <c:v>Auswertung öffentlicher Bewerber- /Dozentendatenbanken</c:v>
                </c:pt>
                <c:pt idx="3">
                  <c:v>Kontaktaufnahme über Social Media</c:v>
                </c:pt>
                <c:pt idx="4">
                  <c:v>Stellenanzeigen Printmedien</c:v>
                </c:pt>
                <c:pt idx="5">
                  <c:v>Ausschreibung in Internet-Jobbörsen</c:v>
                </c:pt>
                <c:pt idx="6">
                  <c:v>Kooperation mit anderen Einrichtungen</c:v>
                </c:pt>
                <c:pt idx="7">
                  <c:v>Interne Ausschreibung</c:v>
                </c:pt>
                <c:pt idx="8">
                  <c:v>Ansprache nach Kursteilnahme</c:v>
                </c:pt>
                <c:pt idx="9">
                  <c:v>Ausschreibung auf eigener Homepage</c:v>
                </c:pt>
                <c:pt idx="10">
                  <c:v>Reaktion auf Initiativbewerbung</c:v>
                </c:pt>
                <c:pt idx="11">
                  <c:v>Ansprache auf Empfehlung Dritter</c:v>
                </c:pt>
                <c:pt idx="12">
                  <c:v>Ansprache nach abgelaufenem Vertrag</c:v>
                </c:pt>
              </c:strCache>
            </c:strRef>
          </c:cat>
          <c:val>
            <c:numRef>
              <c:f>'Daten zum Schaubild B2.1.2-2'!$B$6:$B$18</c:f>
              <c:numCache>
                <c:formatCode>0.00%</c:formatCode>
                <c:ptCount val="13"/>
                <c:pt idx="0">
                  <c:v>2.7000000000000001E-3</c:v>
                </c:pt>
                <c:pt idx="1">
                  <c:v>1.5E-3</c:v>
                </c:pt>
                <c:pt idx="2">
                  <c:v>1.23E-2</c:v>
                </c:pt>
                <c:pt idx="3">
                  <c:v>1.55E-2</c:v>
                </c:pt>
                <c:pt idx="4">
                  <c:v>2.5000000000000001E-2</c:v>
                </c:pt>
                <c:pt idx="5">
                  <c:v>5.1200000000000002E-2</c:v>
                </c:pt>
                <c:pt idx="6">
                  <c:v>3.0700000000000002E-2</c:v>
                </c:pt>
                <c:pt idx="7">
                  <c:v>0.1095</c:v>
                </c:pt>
                <c:pt idx="8">
                  <c:v>5.0999999999999997E-2</c:v>
                </c:pt>
                <c:pt idx="9">
                  <c:v>0.1459</c:v>
                </c:pt>
                <c:pt idx="10">
                  <c:v>5.8400000000000001E-2</c:v>
                </c:pt>
                <c:pt idx="11">
                  <c:v>8.2400000000000001E-2</c:v>
                </c:pt>
                <c:pt idx="12">
                  <c:v>0.12239999999999999</c:v>
                </c:pt>
              </c:numCache>
            </c:numRef>
          </c:val>
        </c:ser>
        <c:ser>
          <c:idx val="1"/>
          <c:order val="1"/>
          <c:tx>
            <c:strRef>
              <c:f>'Daten zum Schaubild B2.1.2-2'!$C$5</c:f>
              <c:strCache>
                <c:ptCount val="1"/>
                <c:pt idx="0">
                  <c:v>oft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'Daten zum Schaubild B2.1.2-2'!$A$6:$A$18</c:f>
              <c:strCache>
                <c:ptCount val="13"/>
                <c:pt idx="0">
                  <c:v>Recruiting-Veranstaltungen</c:v>
                </c:pt>
                <c:pt idx="1">
                  <c:v>Beauftragung von Personalvermittlern</c:v>
                </c:pt>
                <c:pt idx="2">
                  <c:v>Auswertung öffentlicher Bewerber- /Dozentendatenbanken</c:v>
                </c:pt>
                <c:pt idx="3">
                  <c:v>Kontaktaufnahme über Social Media</c:v>
                </c:pt>
                <c:pt idx="4">
                  <c:v>Stellenanzeigen Printmedien</c:v>
                </c:pt>
                <c:pt idx="5">
                  <c:v>Ausschreibung in Internet-Jobbörsen</c:v>
                </c:pt>
                <c:pt idx="6">
                  <c:v>Kooperation mit anderen Einrichtungen</c:v>
                </c:pt>
                <c:pt idx="7">
                  <c:v>Interne Ausschreibung</c:v>
                </c:pt>
                <c:pt idx="8">
                  <c:v>Ansprache nach Kursteilnahme</c:v>
                </c:pt>
                <c:pt idx="9">
                  <c:v>Ausschreibung auf eigener Homepage</c:v>
                </c:pt>
                <c:pt idx="10">
                  <c:v>Reaktion auf Initiativbewerbung</c:v>
                </c:pt>
                <c:pt idx="11">
                  <c:v>Ansprache auf Empfehlung Dritter</c:v>
                </c:pt>
                <c:pt idx="12">
                  <c:v>Ansprache nach abgelaufenem Vertrag</c:v>
                </c:pt>
              </c:strCache>
            </c:strRef>
          </c:cat>
          <c:val>
            <c:numRef>
              <c:f>'Daten zum Schaubild B2.1.2-2'!$C$6:$C$18</c:f>
              <c:numCache>
                <c:formatCode>0.00%</c:formatCode>
                <c:ptCount val="13"/>
                <c:pt idx="0">
                  <c:v>1.0699999999999999E-2</c:v>
                </c:pt>
                <c:pt idx="1">
                  <c:v>1.17E-2</c:v>
                </c:pt>
                <c:pt idx="2">
                  <c:v>3.7999999999999999E-2</c:v>
                </c:pt>
                <c:pt idx="3">
                  <c:v>5.0099999999999999E-2</c:v>
                </c:pt>
                <c:pt idx="4">
                  <c:v>6.0999999999999999E-2</c:v>
                </c:pt>
                <c:pt idx="5">
                  <c:v>8.6800000000000002E-2</c:v>
                </c:pt>
                <c:pt idx="6">
                  <c:v>0.1762</c:v>
                </c:pt>
                <c:pt idx="7">
                  <c:v>9.9400000000000002E-2</c:v>
                </c:pt>
                <c:pt idx="8">
                  <c:v>0.183</c:v>
                </c:pt>
                <c:pt idx="9">
                  <c:v>0.1237</c:v>
                </c:pt>
                <c:pt idx="10">
                  <c:v>0.28449999999999998</c:v>
                </c:pt>
                <c:pt idx="11">
                  <c:v>0.34089999999999998</c:v>
                </c:pt>
                <c:pt idx="12">
                  <c:v>0.30530000000000002</c:v>
                </c:pt>
              </c:numCache>
            </c:numRef>
          </c:val>
        </c:ser>
        <c:ser>
          <c:idx val="2"/>
          <c:order val="2"/>
          <c:tx>
            <c:strRef>
              <c:f>'Daten zum Schaubild B2.1.2-2'!$D$5</c:f>
              <c:strCache>
                <c:ptCount val="1"/>
                <c:pt idx="0">
                  <c:v>gelegentlich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'Daten zum Schaubild B2.1.2-2'!$A$6:$A$18</c:f>
              <c:strCache>
                <c:ptCount val="13"/>
                <c:pt idx="0">
                  <c:v>Recruiting-Veranstaltungen</c:v>
                </c:pt>
                <c:pt idx="1">
                  <c:v>Beauftragung von Personalvermittlern</c:v>
                </c:pt>
                <c:pt idx="2">
                  <c:v>Auswertung öffentlicher Bewerber- /Dozentendatenbanken</c:v>
                </c:pt>
                <c:pt idx="3">
                  <c:v>Kontaktaufnahme über Social Media</c:v>
                </c:pt>
                <c:pt idx="4">
                  <c:v>Stellenanzeigen Printmedien</c:v>
                </c:pt>
                <c:pt idx="5">
                  <c:v>Ausschreibung in Internet-Jobbörsen</c:v>
                </c:pt>
                <c:pt idx="6">
                  <c:v>Kooperation mit anderen Einrichtungen</c:v>
                </c:pt>
                <c:pt idx="7">
                  <c:v>Interne Ausschreibung</c:v>
                </c:pt>
                <c:pt idx="8">
                  <c:v>Ansprache nach Kursteilnahme</c:v>
                </c:pt>
                <c:pt idx="9">
                  <c:v>Ausschreibung auf eigener Homepage</c:v>
                </c:pt>
                <c:pt idx="10">
                  <c:v>Reaktion auf Initiativbewerbung</c:v>
                </c:pt>
                <c:pt idx="11">
                  <c:v>Ansprache auf Empfehlung Dritter</c:v>
                </c:pt>
                <c:pt idx="12">
                  <c:v>Ansprache nach abgelaufenem Vertrag</c:v>
                </c:pt>
              </c:strCache>
            </c:strRef>
          </c:cat>
          <c:val>
            <c:numRef>
              <c:f>'Daten zum Schaubild B2.1.2-2'!$D$6:$D$18</c:f>
              <c:numCache>
                <c:formatCode>0.00%</c:formatCode>
                <c:ptCount val="13"/>
                <c:pt idx="0">
                  <c:v>5.96E-2</c:v>
                </c:pt>
                <c:pt idx="1">
                  <c:v>2.6700000000000002E-2</c:v>
                </c:pt>
                <c:pt idx="2">
                  <c:v>0.10299999999999999</c:v>
                </c:pt>
                <c:pt idx="3">
                  <c:v>0.1089</c:v>
                </c:pt>
                <c:pt idx="4">
                  <c:v>0.14349999999999999</c:v>
                </c:pt>
                <c:pt idx="5">
                  <c:v>0.1045</c:v>
                </c:pt>
                <c:pt idx="6">
                  <c:v>0.34279999999999999</c:v>
                </c:pt>
                <c:pt idx="7">
                  <c:v>0.1341</c:v>
                </c:pt>
                <c:pt idx="8">
                  <c:v>0.311</c:v>
                </c:pt>
                <c:pt idx="9">
                  <c:v>0.13170000000000001</c:v>
                </c:pt>
                <c:pt idx="10">
                  <c:v>0.3427</c:v>
                </c:pt>
                <c:pt idx="11">
                  <c:v>0.3871</c:v>
                </c:pt>
                <c:pt idx="12">
                  <c:v>0.22470000000000001</c:v>
                </c:pt>
              </c:numCache>
            </c:numRef>
          </c:val>
        </c:ser>
        <c:ser>
          <c:idx val="3"/>
          <c:order val="3"/>
          <c:tx>
            <c:strRef>
              <c:f>'Daten zum Schaubild B2.1.2-2'!$E$5</c:f>
              <c:strCache>
                <c:ptCount val="1"/>
                <c:pt idx="0">
                  <c:v>selten 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'Daten zum Schaubild B2.1.2-2'!$A$6:$A$18</c:f>
              <c:strCache>
                <c:ptCount val="13"/>
                <c:pt idx="0">
                  <c:v>Recruiting-Veranstaltungen</c:v>
                </c:pt>
                <c:pt idx="1">
                  <c:v>Beauftragung von Personalvermittlern</c:v>
                </c:pt>
                <c:pt idx="2">
                  <c:v>Auswertung öffentlicher Bewerber- /Dozentendatenbanken</c:v>
                </c:pt>
                <c:pt idx="3">
                  <c:v>Kontaktaufnahme über Social Media</c:v>
                </c:pt>
                <c:pt idx="4">
                  <c:v>Stellenanzeigen Printmedien</c:v>
                </c:pt>
                <c:pt idx="5">
                  <c:v>Ausschreibung in Internet-Jobbörsen</c:v>
                </c:pt>
                <c:pt idx="6">
                  <c:v>Kooperation mit anderen Einrichtungen</c:v>
                </c:pt>
                <c:pt idx="7">
                  <c:v>Interne Ausschreibung</c:v>
                </c:pt>
                <c:pt idx="8">
                  <c:v>Ansprache nach Kursteilnahme</c:v>
                </c:pt>
                <c:pt idx="9">
                  <c:v>Ausschreibung auf eigener Homepage</c:v>
                </c:pt>
                <c:pt idx="10">
                  <c:v>Reaktion auf Initiativbewerbung</c:v>
                </c:pt>
                <c:pt idx="11">
                  <c:v>Ansprache auf Empfehlung Dritter</c:v>
                </c:pt>
                <c:pt idx="12">
                  <c:v>Ansprache nach abgelaufenem Vertrag</c:v>
                </c:pt>
              </c:strCache>
            </c:strRef>
          </c:cat>
          <c:val>
            <c:numRef>
              <c:f>'Daten zum Schaubild B2.1.2-2'!$E$6:$E$18</c:f>
              <c:numCache>
                <c:formatCode>0.00%</c:formatCode>
                <c:ptCount val="13"/>
                <c:pt idx="0">
                  <c:v>7.7600000000000002E-2</c:v>
                </c:pt>
                <c:pt idx="1">
                  <c:v>4.2599999999999999E-2</c:v>
                </c:pt>
                <c:pt idx="2">
                  <c:v>0.1396</c:v>
                </c:pt>
                <c:pt idx="3">
                  <c:v>0.1187</c:v>
                </c:pt>
                <c:pt idx="4">
                  <c:v>0.1343</c:v>
                </c:pt>
                <c:pt idx="5">
                  <c:v>0.1069</c:v>
                </c:pt>
                <c:pt idx="6">
                  <c:v>0.19600000000000001</c:v>
                </c:pt>
                <c:pt idx="7">
                  <c:v>0.1114</c:v>
                </c:pt>
                <c:pt idx="8">
                  <c:v>0.16300000000000001</c:v>
                </c:pt>
                <c:pt idx="9">
                  <c:v>0.1116</c:v>
                </c:pt>
                <c:pt idx="10">
                  <c:v>0.15959999999999999</c:v>
                </c:pt>
                <c:pt idx="11">
                  <c:v>0.1041</c:v>
                </c:pt>
                <c:pt idx="12">
                  <c:v>8.7599999999999997E-2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03189120"/>
        <c:axId val="103195008"/>
      </c:barChart>
      <c:catAx>
        <c:axId val="103189120"/>
        <c:scaling>
          <c:orientation val="minMax"/>
        </c:scaling>
        <c:delete val="0"/>
        <c:axPos val="l"/>
        <c:majorTickMark val="out"/>
        <c:minorTickMark val="none"/>
        <c:tickLblPos val="nextTo"/>
        <c:crossAx val="103195008"/>
        <c:crosses val="autoZero"/>
        <c:auto val="1"/>
        <c:lblAlgn val="ctr"/>
        <c:lblOffset val="100"/>
        <c:noMultiLvlLbl val="0"/>
      </c:catAx>
      <c:valAx>
        <c:axId val="103195008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10318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030782656592705"/>
          <c:y val="0.88883571779619797"/>
          <c:w val="0.5567549631517299"/>
          <c:h val="0.10150716068658684"/>
        </c:manualLayout>
      </c:layout>
      <c:overlay val="0"/>
      <c:txPr>
        <a:bodyPr/>
        <a:lstStyle/>
        <a:p>
          <a:pPr>
            <a:defRPr sz="16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38</xdr:row>
      <xdr:rowOff>23812</xdr:rowOff>
    </xdr:from>
    <xdr:to>
      <xdr:col>9</xdr:col>
      <xdr:colOff>314324</xdr:colOff>
      <xdr:row>70</xdr:row>
      <xdr:rowOff>38100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41165</xdr:colOff>
      <xdr:row>1</xdr:row>
      <xdr:rowOff>81398</xdr:rowOff>
    </xdr:from>
    <xdr:to>
      <xdr:col>8</xdr:col>
      <xdr:colOff>897759</xdr:colOff>
      <xdr:row>30</xdr:row>
      <xdr:rowOff>21897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topLeftCell="A37" workbookViewId="0">
      <selection activeCell="G7" sqref="G7"/>
    </sheetView>
  </sheetViews>
  <sheetFormatPr baseColWidth="10" defaultRowHeight="14.4" x14ac:dyDescent="0.3"/>
  <cols>
    <col min="1" max="1" width="36.6640625" bestFit="1" customWidth="1"/>
    <col min="2" max="2" width="15.33203125" customWidth="1"/>
    <col min="3" max="3" width="15.33203125" style="2" customWidth="1"/>
    <col min="4" max="4" width="20" customWidth="1"/>
    <col min="6" max="6" width="36.6640625" bestFit="1" customWidth="1"/>
    <col min="8" max="8" width="7.5546875" customWidth="1"/>
    <col min="9" max="9" width="14.5546875" customWidth="1"/>
  </cols>
  <sheetData>
    <row r="2" spans="1:5" x14ac:dyDescent="0.3">
      <c r="B2" t="s">
        <v>14</v>
      </c>
      <c r="D2" t="s">
        <v>15</v>
      </c>
    </row>
    <row r="3" spans="1:5" ht="15" x14ac:dyDescent="0.25">
      <c r="A3" t="s">
        <v>0</v>
      </c>
      <c r="B3" s="1">
        <v>0.746</v>
      </c>
      <c r="C3" s="2">
        <v>3</v>
      </c>
      <c r="D3" s="1">
        <v>0.54100000000000004</v>
      </c>
      <c r="E3">
        <v>9</v>
      </c>
    </row>
    <row r="4" spans="1:5" ht="15" x14ac:dyDescent="0.25">
      <c r="A4" t="s">
        <v>1</v>
      </c>
      <c r="D4" s="1">
        <v>0.43099999999999999</v>
      </c>
      <c r="E4">
        <v>11</v>
      </c>
    </row>
    <row r="5" spans="1:5" x14ac:dyDescent="0.3">
      <c r="A5" t="s">
        <v>2</v>
      </c>
      <c r="B5" s="1">
        <v>0.29299999999999998</v>
      </c>
      <c r="C5" s="2">
        <v>10</v>
      </c>
      <c r="D5" s="1">
        <v>0.34599999999999997</v>
      </c>
      <c r="E5">
        <v>12</v>
      </c>
    </row>
    <row r="6" spans="1:5" x14ac:dyDescent="0.3">
      <c r="A6" t="s">
        <v>3</v>
      </c>
      <c r="B6" s="1">
        <v>0.29299999999999998</v>
      </c>
      <c r="C6" s="2">
        <v>10</v>
      </c>
      <c r="D6" s="1">
        <v>0.317</v>
      </c>
      <c r="E6">
        <v>13</v>
      </c>
    </row>
    <row r="7" spans="1:5" ht="15" x14ac:dyDescent="0.25">
      <c r="A7" t="s">
        <v>4</v>
      </c>
      <c r="B7" s="1">
        <v>0.84499999999999997</v>
      </c>
      <c r="C7" s="2">
        <v>2</v>
      </c>
      <c r="D7" s="1">
        <v>0.78500000000000003</v>
      </c>
      <c r="E7">
        <v>1</v>
      </c>
    </row>
    <row r="8" spans="1:5" ht="15" x14ac:dyDescent="0.25">
      <c r="A8" t="s">
        <v>5</v>
      </c>
      <c r="B8" s="1">
        <v>0.91500000000000004</v>
      </c>
      <c r="C8" s="2">
        <v>1</v>
      </c>
      <c r="D8" s="1">
        <v>0.76900000000000002</v>
      </c>
      <c r="E8">
        <v>2</v>
      </c>
    </row>
    <row r="9" spans="1:5" ht="15" x14ac:dyDescent="0.25">
      <c r="A9" t="s">
        <v>6</v>
      </c>
      <c r="B9" s="1">
        <v>0.70799999999999996</v>
      </c>
      <c r="C9" s="2">
        <v>5</v>
      </c>
      <c r="D9" s="1">
        <v>0.57399999999999995</v>
      </c>
      <c r="E9">
        <v>8</v>
      </c>
    </row>
    <row r="10" spans="1:5" ht="15" x14ac:dyDescent="0.25">
      <c r="A10" t="s">
        <v>7</v>
      </c>
      <c r="B10" s="1">
        <v>0.74</v>
      </c>
      <c r="C10" s="2">
        <v>4</v>
      </c>
      <c r="D10" s="1">
        <v>0.68</v>
      </c>
      <c r="E10">
        <v>7</v>
      </c>
    </row>
    <row r="11" spans="1:5" x14ac:dyDescent="0.3">
      <c r="A11" t="s">
        <v>8</v>
      </c>
      <c r="B11" s="1" t="s">
        <v>16</v>
      </c>
      <c r="D11" s="1">
        <v>0.50700000000000001</v>
      </c>
      <c r="E11">
        <v>10</v>
      </c>
    </row>
    <row r="12" spans="1:5" ht="15" x14ac:dyDescent="0.25">
      <c r="A12" t="s">
        <v>9</v>
      </c>
      <c r="B12" s="1">
        <v>0.151</v>
      </c>
      <c r="C12" s="2">
        <v>12</v>
      </c>
      <c r="D12" s="1">
        <v>0.19700000000000001</v>
      </c>
      <c r="E12">
        <v>14</v>
      </c>
    </row>
    <row r="13" spans="1:5" ht="15" x14ac:dyDescent="0.25">
      <c r="A13" t="s">
        <v>10</v>
      </c>
      <c r="B13" s="1">
        <v>8.3000000000000004E-2</v>
      </c>
      <c r="C13" s="2">
        <v>13</v>
      </c>
      <c r="D13" s="1">
        <v>0.187</v>
      </c>
      <c r="E13">
        <v>15</v>
      </c>
    </row>
    <row r="14" spans="1:5" ht="15" x14ac:dyDescent="0.25">
      <c r="A14" t="s">
        <v>11</v>
      </c>
      <c r="B14" s="1">
        <v>0.36399999999999999</v>
      </c>
      <c r="C14" s="2">
        <v>8</v>
      </c>
      <c r="D14" s="1">
        <v>0.69599999999999995</v>
      </c>
      <c r="E14">
        <v>6</v>
      </c>
    </row>
    <row r="15" spans="1:5" x14ac:dyDescent="0.3">
      <c r="A15" t="s">
        <v>17</v>
      </c>
      <c r="B15" s="1">
        <v>0.34899999999999998</v>
      </c>
      <c r="C15" s="2">
        <v>9</v>
      </c>
      <c r="D15" s="1">
        <v>0.747</v>
      </c>
      <c r="E15">
        <v>3</v>
      </c>
    </row>
    <row r="16" spans="1:5" ht="15" x14ac:dyDescent="0.25">
      <c r="A16" t="s">
        <v>12</v>
      </c>
      <c r="B16" s="1">
        <v>0.51300000000000001</v>
      </c>
      <c r="C16" s="2">
        <v>6</v>
      </c>
      <c r="D16" s="1">
        <v>0.7</v>
      </c>
      <c r="E16">
        <v>5</v>
      </c>
    </row>
    <row r="17" spans="1:14" ht="15" x14ac:dyDescent="0.25">
      <c r="A17" t="s">
        <v>13</v>
      </c>
      <c r="B17" s="1">
        <v>0.45400000000000001</v>
      </c>
      <c r="C17" s="2">
        <v>7</v>
      </c>
      <c r="D17" s="1">
        <v>0.72899999999999998</v>
      </c>
      <c r="E17">
        <v>4</v>
      </c>
    </row>
    <row r="20" spans="1:14" x14ac:dyDescent="0.3">
      <c r="G20" s="5" t="s">
        <v>14</v>
      </c>
      <c r="H20" s="5"/>
      <c r="I20" s="5"/>
      <c r="J20" s="5"/>
      <c r="K20" s="5" t="s">
        <v>22</v>
      </c>
      <c r="L20" s="5"/>
      <c r="M20" s="5"/>
      <c r="N20" s="5"/>
    </row>
    <row r="21" spans="1:14" x14ac:dyDescent="0.3">
      <c r="B21" t="s">
        <v>14</v>
      </c>
      <c r="C21" t="s">
        <v>15</v>
      </c>
      <c r="G21" t="s">
        <v>18</v>
      </c>
      <c r="H21" t="s">
        <v>19</v>
      </c>
      <c r="I21" t="s">
        <v>20</v>
      </c>
      <c r="J21" t="s">
        <v>21</v>
      </c>
      <c r="K21" t="s">
        <v>18</v>
      </c>
      <c r="L21" t="s">
        <v>19</v>
      </c>
      <c r="M21" t="s">
        <v>20</v>
      </c>
      <c r="N21" t="s">
        <v>21</v>
      </c>
    </row>
    <row r="22" spans="1:14" ht="15" x14ac:dyDescent="0.25">
      <c r="A22" t="s">
        <v>10</v>
      </c>
      <c r="B22" s="1">
        <v>8.3000000000000004E-2</v>
      </c>
      <c r="C22" s="1">
        <v>0.187</v>
      </c>
      <c r="F22" t="s">
        <v>10</v>
      </c>
    </row>
    <row r="23" spans="1:14" ht="15" x14ac:dyDescent="0.25">
      <c r="A23" t="s">
        <v>9</v>
      </c>
      <c r="B23" s="1">
        <v>0.151</v>
      </c>
      <c r="C23" s="1">
        <v>0.19700000000000001</v>
      </c>
      <c r="F23" t="s">
        <v>9</v>
      </c>
    </row>
    <row r="24" spans="1:14" x14ac:dyDescent="0.3">
      <c r="A24" t="s">
        <v>3</v>
      </c>
      <c r="B24" s="1">
        <v>0.29299999999999998</v>
      </c>
      <c r="C24" s="1">
        <v>0.317</v>
      </c>
      <c r="F24" t="s">
        <v>3</v>
      </c>
    </row>
    <row r="25" spans="1:14" x14ac:dyDescent="0.3">
      <c r="A25" t="s">
        <v>2</v>
      </c>
      <c r="B25" s="1">
        <v>0.29299999999999998</v>
      </c>
      <c r="C25" s="1">
        <v>0.34599999999999997</v>
      </c>
      <c r="F25" t="s">
        <v>2</v>
      </c>
    </row>
    <row r="26" spans="1:14" ht="15" x14ac:dyDescent="0.25">
      <c r="A26" t="s">
        <v>1</v>
      </c>
      <c r="C26" s="1">
        <v>0.43099999999999999</v>
      </c>
      <c r="F26" t="s">
        <v>1</v>
      </c>
    </row>
    <row r="27" spans="1:14" x14ac:dyDescent="0.3">
      <c r="A27" t="s">
        <v>8</v>
      </c>
      <c r="B27" s="1" t="s">
        <v>16</v>
      </c>
      <c r="C27" s="1">
        <v>0.50700000000000001</v>
      </c>
      <c r="F27" t="s">
        <v>8</v>
      </c>
    </row>
    <row r="28" spans="1:14" ht="15" x14ac:dyDescent="0.25">
      <c r="A28" t="s">
        <v>0</v>
      </c>
      <c r="B28" s="1">
        <v>0.746</v>
      </c>
      <c r="C28" s="1">
        <v>0.54100000000000004</v>
      </c>
      <c r="F28" t="s">
        <v>0</v>
      </c>
    </row>
    <row r="29" spans="1:14" ht="15" x14ac:dyDescent="0.25">
      <c r="A29" t="s">
        <v>6</v>
      </c>
      <c r="B29" s="1">
        <v>0.70799999999999996</v>
      </c>
      <c r="C29" s="1">
        <v>0.57399999999999995</v>
      </c>
      <c r="F29" t="s">
        <v>6</v>
      </c>
    </row>
    <row r="30" spans="1:14" ht="15" x14ac:dyDescent="0.25">
      <c r="A30" t="s">
        <v>7</v>
      </c>
      <c r="B30" s="1">
        <v>0.74</v>
      </c>
      <c r="C30" s="1">
        <v>0.68</v>
      </c>
      <c r="F30" t="s">
        <v>7</v>
      </c>
    </row>
    <row r="31" spans="1:14" ht="15" x14ac:dyDescent="0.25">
      <c r="A31" t="s">
        <v>11</v>
      </c>
      <c r="B31" s="1">
        <v>0.36399999999999999</v>
      </c>
      <c r="C31" s="1">
        <v>0.69599999999999995</v>
      </c>
      <c r="F31" t="s">
        <v>11</v>
      </c>
    </row>
    <row r="32" spans="1:14" ht="15" x14ac:dyDescent="0.25">
      <c r="A32" t="s">
        <v>12</v>
      </c>
      <c r="B32" s="1">
        <v>0.51300000000000001</v>
      </c>
      <c r="C32" s="1">
        <v>0.7</v>
      </c>
      <c r="F32" t="s">
        <v>12</v>
      </c>
    </row>
    <row r="33" spans="1:14" ht="15" x14ac:dyDescent="0.25">
      <c r="A33" t="s">
        <v>13</v>
      </c>
      <c r="B33" s="1">
        <v>0.45400000000000001</v>
      </c>
      <c r="C33" s="1">
        <v>0.72899999999999998</v>
      </c>
      <c r="F33" t="s">
        <v>13</v>
      </c>
      <c r="G33" s="3">
        <v>0.1</v>
      </c>
      <c r="H33" s="3">
        <v>0.15</v>
      </c>
      <c r="I33" s="3">
        <v>0.05</v>
      </c>
      <c r="J33" s="3">
        <v>0.05</v>
      </c>
      <c r="K33" s="1">
        <v>0.38500000000000001</v>
      </c>
      <c r="L33" s="1">
        <v>0.13700000000000001</v>
      </c>
      <c r="M33" s="1">
        <v>0.11799999999999999</v>
      </c>
      <c r="N33" s="1">
        <v>8.8999999999999996E-2</v>
      </c>
    </row>
    <row r="34" spans="1:14" x14ac:dyDescent="0.3">
      <c r="A34" t="s">
        <v>17</v>
      </c>
      <c r="B34" s="1">
        <v>0.34899999999999998</v>
      </c>
      <c r="C34" s="1">
        <v>0.747</v>
      </c>
      <c r="F34" t="s">
        <v>17</v>
      </c>
    </row>
    <row r="35" spans="1:14" ht="15" x14ac:dyDescent="0.25">
      <c r="A35" t="s">
        <v>5</v>
      </c>
      <c r="B35" s="1">
        <v>0.91500000000000004</v>
      </c>
      <c r="C35" s="1">
        <v>0.76900000000000002</v>
      </c>
      <c r="F35" t="s">
        <v>5</v>
      </c>
    </row>
    <row r="36" spans="1:14" ht="15" x14ac:dyDescent="0.25">
      <c r="A36" t="s">
        <v>4</v>
      </c>
      <c r="B36" s="1">
        <v>0.84499999999999997</v>
      </c>
      <c r="C36" s="1">
        <v>0.78500000000000003</v>
      </c>
      <c r="F36" t="s">
        <v>4</v>
      </c>
    </row>
  </sheetData>
  <mergeCells count="2">
    <mergeCell ref="G20:J20"/>
    <mergeCell ref="K20:N2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87" zoomScaleNormal="87" workbookViewId="0">
      <selection activeCell="A33" sqref="A33"/>
    </sheetView>
  </sheetViews>
  <sheetFormatPr baseColWidth="10" defaultRowHeight="14.4" x14ac:dyDescent="0.3"/>
  <cols>
    <col min="1" max="1" width="38" customWidth="1"/>
    <col min="7" max="7" width="18.33203125" bestFit="1" customWidth="1"/>
    <col min="9" max="9" width="14.5546875" bestFit="1" customWidth="1"/>
  </cols>
  <sheetData>
    <row r="1" spans="1:1" x14ac:dyDescent="0.3">
      <c r="A1" s="4" t="s">
        <v>29</v>
      </c>
    </row>
    <row r="31" spans="1:9" ht="9.75" customHeight="1" x14ac:dyDescent="0.25"/>
    <row r="32" spans="1:9" ht="30" customHeight="1" x14ac:dyDescent="0.3">
      <c r="A32" s="6" t="s">
        <v>30</v>
      </c>
      <c r="B32" s="6"/>
      <c r="C32" s="6"/>
      <c r="D32" s="6"/>
      <c r="E32" s="6"/>
      <c r="F32" s="6"/>
      <c r="G32" s="6"/>
      <c r="H32" s="6"/>
      <c r="I32" s="6"/>
    </row>
  </sheetData>
  <mergeCells count="1">
    <mergeCell ref="A32:I32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C25" sqref="C25"/>
    </sheetView>
  </sheetViews>
  <sheetFormatPr baseColWidth="10" defaultRowHeight="14.4" x14ac:dyDescent="0.3"/>
  <sheetData>
    <row r="3" spans="1:5" ht="15" x14ac:dyDescent="0.25">
      <c r="A3" s="4" t="s">
        <v>25</v>
      </c>
    </row>
    <row r="5" spans="1:5" ht="15" x14ac:dyDescent="0.25">
      <c r="B5" t="s">
        <v>23</v>
      </c>
      <c r="C5" t="s">
        <v>19</v>
      </c>
      <c r="D5" t="s">
        <v>20</v>
      </c>
      <c r="E5" t="s">
        <v>24</v>
      </c>
    </row>
    <row r="6" spans="1:5" ht="15" x14ac:dyDescent="0.25">
      <c r="A6" t="s">
        <v>9</v>
      </c>
      <c r="B6" s="1">
        <v>2.7000000000000001E-3</v>
      </c>
      <c r="C6" s="1">
        <v>1.0699999999999999E-2</v>
      </c>
      <c r="D6" s="1">
        <v>5.96E-2</v>
      </c>
      <c r="E6" s="1">
        <v>7.7600000000000002E-2</v>
      </c>
    </row>
    <row r="7" spans="1:5" ht="15" x14ac:dyDescent="0.25">
      <c r="A7" t="s">
        <v>26</v>
      </c>
      <c r="B7" s="1">
        <v>1.5E-3</v>
      </c>
      <c r="C7" s="1">
        <v>1.17E-2</v>
      </c>
      <c r="D7" s="1">
        <v>2.6700000000000002E-2</v>
      </c>
      <c r="E7" s="1">
        <v>4.2599999999999999E-2</v>
      </c>
    </row>
    <row r="8" spans="1:5" x14ac:dyDescent="0.3">
      <c r="A8" t="s">
        <v>27</v>
      </c>
      <c r="B8" s="1">
        <v>1.23E-2</v>
      </c>
      <c r="C8" s="1">
        <v>3.7999999999999999E-2</v>
      </c>
      <c r="D8" s="1">
        <v>0.10299999999999999</v>
      </c>
      <c r="E8" s="1">
        <v>0.1396</v>
      </c>
    </row>
    <row r="9" spans="1:5" x14ac:dyDescent="0.3">
      <c r="A9" t="s">
        <v>3</v>
      </c>
      <c r="B9" s="1">
        <v>1.55E-2</v>
      </c>
      <c r="C9" s="1">
        <v>5.0099999999999999E-2</v>
      </c>
      <c r="D9" s="1">
        <v>0.1089</v>
      </c>
      <c r="E9" s="1">
        <v>0.1187</v>
      </c>
    </row>
    <row r="10" spans="1:5" ht="15" x14ac:dyDescent="0.25">
      <c r="A10" t="s">
        <v>11</v>
      </c>
      <c r="B10" s="1">
        <v>2.5000000000000001E-2</v>
      </c>
      <c r="C10" s="1">
        <v>6.0999999999999999E-2</v>
      </c>
      <c r="D10" s="1">
        <v>0.14349999999999999</v>
      </c>
      <c r="E10" s="1">
        <v>0.1343</v>
      </c>
    </row>
    <row r="11" spans="1:5" x14ac:dyDescent="0.3">
      <c r="A11" t="s">
        <v>17</v>
      </c>
      <c r="B11" s="1">
        <v>5.1200000000000002E-2</v>
      </c>
      <c r="C11" s="1">
        <v>8.6800000000000002E-2</v>
      </c>
      <c r="D11" s="1">
        <v>0.1045</v>
      </c>
      <c r="E11" s="1">
        <v>0.1069</v>
      </c>
    </row>
    <row r="12" spans="1:5" ht="15" x14ac:dyDescent="0.25">
      <c r="A12" t="s">
        <v>0</v>
      </c>
      <c r="B12" s="1">
        <v>3.0700000000000002E-2</v>
      </c>
      <c r="C12" s="1">
        <v>0.1762</v>
      </c>
      <c r="D12" s="1">
        <v>0.34279999999999999</v>
      </c>
      <c r="E12" s="1">
        <v>0.19600000000000001</v>
      </c>
    </row>
    <row r="13" spans="1:5" ht="15" x14ac:dyDescent="0.25">
      <c r="A13" t="s">
        <v>13</v>
      </c>
      <c r="B13" s="1">
        <v>0.1095</v>
      </c>
      <c r="C13" s="1">
        <v>9.9400000000000002E-2</v>
      </c>
      <c r="D13" s="1">
        <v>0.1341</v>
      </c>
      <c r="E13" s="1">
        <v>0.1114</v>
      </c>
    </row>
    <row r="14" spans="1:5" ht="15" x14ac:dyDescent="0.25">
      <c r="A14" t="s">
        <v>6</v>
      </c>
      <c r="B14" s="1">
        <v>5.0999999999999997E-2</v>
      </c>
      <c r="C14" s="1">
        <v>0.183</v>
      </c>
      <c r="D14" s="1">
        <v>0.311</v>
      </c>
      <c r="E14" s="1">
        <v>0.16300000000000001</v>
      </c>
    </row>
    <row r="15" spans="1:5" ht="15" x14ac:dyDescent="0.25">
      <c r="A15" t="s">
        <v>28</v>
      </c>
      <c r="B15" s="1">
        <v>0.1459</v>
      </c>
      <c r="C15" s="1">
        <v>0.1237</v>
      </c>
      <c r="D15" s="1">
        <v>0.13170000000000001</v>
      </c>
      <c r="E15" s="1">
        <v>0.1116</v>
      </c>
    </row>
    <row r="16" spans="1:5" ht="15" x14ac:dyDescent="0.25">
      <c r="A16" t="s">
        <v>4</v>
      </c>
      <c r="B16" s="1">
        <v>5.8400000000000001E-2</v>
      </c>
      <c r="C16" s="1">
        <v>0.28449999999999998</v>
      </c>
      <c r="D16" s="1">
        <v>0.3427</v>
      </c>
      <c r="E16" s="1">
        <v>0.15959999999999999</v>
      </c>
    </row>
    <row r="17" spans="1:5" ht="15" x14ac:dyDescent="0.25">
      <c r="A17" t="s">
        <v>5</v>
      </c>
      <c r="B17" s="1">
        <v>8.2400000000000001E-2</v>
      </c>
      <c r="C17" s="1">
        <v>0.34089999999999998</v>
      </c>
      <c r="D17" s="1">
        <v>0.3871</v>
      </c>
      <c r="E17" s="1">
        <v>0.1041</v>
      </c>
    </row>
    <row r="18" spans="1:5" ht="15" x14ac:dyDescent="0.25">
      <c r="A18" t="s">
        <v>7</v>
      </c>
      <c r="B18" s="1">
        <v>0.12239999999999999</v>
      </c>
      <c r="C18" s="1">
        <v>0.30530000000000002</v>
      </c>
      <c r="D18" s="1">
        <v>0.22470000000000001</v>
      </c>
      <c r="E18" s="1">
        <v>8.7599999999999997E-2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Ang &amp; Hon zusammengefasst</vt:lpstr>
      <vt:lpstr>Schaubild B2.1.2-2</vt:lpstr>
      <vt:lpstr>Daten zum Schaubild B2.1.2-2</vt:lpstr>
      <vt:lpstr>'Schaubild B2.1.2-2'!Druckbereich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Koscheck</dc:creator>
  <cp:lastModifiedBy>Friedrich, Michael</cp:lastModifiedBy>
  <cp:lastPrinted>2015-02-02T12:43:02Z</cp:lastPrinted>
  <dcterms:created xsi:type="dcterms:W3CDTF">2015-01-08T15:46:43Z</dcterms:created>
  <dcterms:modified xsi:type="dcterms:W3CDTF">2015-02-18T17:47:31Z</dcterms:modified>
</cp:coreProperties>
</file>