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8" windowWidth="14112" windowHeight="7428"/>
  </bookViews>
  <sheets>
    <sheet name="Schaubild C1.4-3" sheetId="1" r:id="rId1"/>
    <sheet name="Daten zum Schaubild C1.4-3" sheetId="2" r:id="rId2"/>
  </sheets>
  <calcPr calcId="145621"/>
</workbook>
</file>

<file path=xl/sharedStrings.xml><?xml version="1.0" encoding="utf-8"?>
<sst xmlns="http://schemas.openxmlformats.org/spreadsheetml/2006/main" count="24" uniqueCount="24">
  <si>
    <t>Beschäftigte</t>
  </si>
  <si>
    <t>Auszubildende</t>
  </si>
  <si>
    <t>Medizinische Dienstleistungen</t>
  </si>
  <si>
    <t>Maschinen-/Automobilbau</t>
  </si>
  <si>
    <t>Bauwirtschaft</t>
  </si>
  <si>
    <t>Einzelhandel, Tankstellen</t>
  </si>
  <si>
    <t>Pflegerische Dienstleistungen</t>
  </si>
  <si>
    <t>Kollektive Dienstleistungen</t>
  </si>
  <si>
    <t>Quelle: Beschäftigungsstatistik der Bundesagentur für Artbeit (Stichtag jeweils 31.12.); Berechnungen des Bundesinstituts für Berufsbildung</t>
  </si>
  <si>
    <t>Schaubild C1.4-3: Entwicklung der Auszubildenden und Beschäftigten (ohne Auszubildende) 2013 im Vergleich zu 2007 nach Wirtschaftssektoren (in %)</t>
  </si>
  <si>
    <t>Sonstige wirtschaftliche Dienstleistungen</t>
  </si>
  <si>
    <t>Kraftfahrzeughandel, -reparatur, Großhandel</t>
  </si>
  <si>
    <t>Verkehr, Lagerei, Parkhäuser, Bahnhöfe</t>
  </si>
  <si>
    <t>Information, Kommunikation, Verlagswesen</t>
  </si>
  <si>
    <t>Finanz-, rechts-, wohnungswirtschaftl. Dienstleistungen</t>
  </si>
  <si>
    <t>Chemie, Pharmazie</t>
  </si>
  <si>
    <t>Metall-/Elektrogewerbe</t>
  </si>
  <si>
    <t>Forschung, Entwicklung</t>
  </si>
  <si>
    <t>Energie-/Wasserversorgung; Abwasser-/Abfallentsorgung</t>
  </si>
  <si>
    <t>Herstellung sonstiger Güter (Nahrung, Textil etc.)</t>
  </si>
  <si>
    <t>Sonstige, überwiegend persönliche Dienstleistungen</t>
  </si>
  <si>
    <t>Landwirtschaft, Bergbau</t>
  </si>
  <si>
    <t>Beherbergung, Gastronomie</t>
  </si>
  <si>
    <t>Erziehung, Unterricht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</si>
</sst>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4" formatCode="_-* #,##0.00\ &quot;€&quot;_-;\-* #,##0.00\ &quot;€&quot;_-;_-* &quot;-&quot;??\ &quot;€&quot;_-;_-@_-"/>
    <numFmt numFmtId="164" formatCode="0.0"/>
    <numFmt numFmtId="165" formatCode="@\ *."/>
    <numFmt numFmtId="166" formatCode="0.0_)"/>
    <numFmt numFmtId="167" formatCode="\ @\ *."/>
    <numFmt numFmtId="168" formatCode="\+#\ ###\ ##0;\-\ #\ ###\ ##0;\-"/>
    <numFmt numFmtId="169" formatCode="* &quot;[&quot;#0&quot;]&quot;"/>
    <numFmt numFmtId="170" formatCode="*+\ #\ ###\ ###\ ##0.0;\-\ #\ ###\ ###\ ##0.0;* &quot;&quot;\-&quot;&quot;"/>
    <numFmt numFmtId="171" formatCode="\+\ #\ ###\ ###\ ##0.0;\-\ #\ ###\ ###\ ##0.0;* &quot;&quot;\-&quot;&quot;"/>
    <numFmt numFmtId="172" formatCode="* &quot;[&quot;#0\ \ &quot;]&quot;"/>
    <numFmt numFmtId="173" formatCode="##\ ###\ ##0"/>
    <numFmt numFmtId="174" formatCode="#\ ###\ ###"/>
    <numFmt numFmtId="175" formatCode="#\ ###\ ##0.0;\-\ #\ ###\ ##0.0;\-"/>
    <numFmt numFmtId="176" formatCode="#,##0.0"/>
  </numFmts>
  <fonts count="1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8"/>
      <name val="Tahoma"/>
      <family val="2"/>
    </font>
    <font>
      <sz val="7.5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0">
    <xf numFmtId="0" fontId="0" fillId="0" borderId="0"/>
    <xf numFmtId="165" fontId="1" fillId="0" borderId="0"/>
    <xf numFmtId="49" fontId="1" fillId="0" borderId="0"/>
    <xf numFmtId="166" fontId="2" fillId="0" borderId="0">
      <alignment horizontal="center"/>
    </xf>
    <xf numFmtId="166" fontId="2" fillId="0" borderId="0">
      <alignment horizontal="center"/>
    </xf>
    <xf numFmtId="167" fontId="1" fillId="0" borderId="0"/>
    <xf numFmtId="168" fontId="2" fillId="0" borderId="0"/>
    <xf numFmtId="168" fontId="2" fillId="0" borderId="0"/>
    <xf numFmtId="169" fontId="2" fillId="0" borderId="0"/>
    <xf numFmtId="169" fontId="2" fillId="0" borderId="0"/>
    <xf numFmtId="170" fontId="2" fillId="0" borderId="0"/>
    <xf numFmtId="170" fontId="2" fillId="0" borderId="0"/>
    <xf numFmtId="171" fontId="2" fillId="0" borderId="0">
      <alignment horizontal="center"/>
    </xf>
    <xf numFmtId="171" fontId="2" fillId="0" borderId="0">
      <alignment horizontal="center"/>
    </xf>
    <xf numFmtId="172" fontId="2" fillId="0" borderId="0">
      <alignment horizontal="center"/>
    </xf>
    <xf numFmtId="172" fontId="2" fillId="0" borderId="0">
      <alignment horizontal="center"/>
    </xf>
    <xf numFmtId="173" fontId="2" fillId="0" borderId="0">
      <alignment horizontal="center"/>
    </xf>
    <xf numFmtId="173" fontId="2" fillId="0" borderId="0">
      <alignment horizontal="center"/>
    </xf>
    <xf numFmtId="174" fontId="2" fillId="0" borderId="0">
      <alignment horizontal="center"/>
    </xf>
    <xf numFmtId="174" fontId="2" fillId="0" borderId="0">
      <alignment horizontal="center"/>
    </xf>
    <xf numFmtId="175" fontId="2" fillId="0" borderId="0">
      <alignment horizontal="center"/>
    </xf>
    <xf numFmtId="175" fontId="2" fillId="0" borderId="0">
      <alignment horizont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5" fillId="0" borderId="1" applyFont="0" applyBorder="0" applyAlignment="0"/>
    <xf numFmtId="1" fontId="6" fillId="2" borderId="2">
      <alignment horizontal="right"/>
    </xf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8" fillId="0" borderId="0"/>
    <xf numFmtId="0" fontId="8" fillId="0" borderId="0"/>
    <xf numFmtId="176" fontId="9" fillId="0" borderId="0">
      <alignment horizontal="center" vertical="center"/>
    </xf>
  </cellStyleXfs>
  <cellXfs count="3">
    <xf numFmtId="0" fontId="0" fillId="0" borderId="0" xfId="0"/>
    <xf numFmtId="164" fontId="0" fillId="0" borderId="0" xfId="0" applyNumberFormat="1"/>
    <xf numFmtId="0" fontId="10" fillId="0" borderId="0" xfId="0" applyFont="1"/>
  </cellXfs>
  <cellStyles count="40">
    <cellStyle name="0mitP" xfId="1"/>
    <cellStyle name="0ohneP" xfId="2"/>
    <cellStyle name="10mitP" xfId="3"/>
    <cellStyle name="10mitP 2" xfId="4"/>
    <cellStyle name="1mitP" xfId="5"/>
    <cellStyle name="3mitP" xfId="6"/>
    <cellStyle name="3mitP 2" xfId="7"/>
    <cellStyle name="3ohneP" xfId="8"/>
    <cellStyle name="3ohneP 2" xfId="9"/>
    <cellStyle name="4mitP" xfId="10"/>
    <cellStyle name="4mitP 2" xfId="11"/>
    <cellStyle name="6mitP" xfId="12"/>
    <cellStyle name="6mitP 2" xfId="13"/>
    <cellStyle name="6ohneP" xfId="14"/>
    <cellStyle name="6ohneP 2" xfId="15"/>
    <cellStyle name="7mitP" xfId="16"/>
    <cellStyle name="7mitP 2" xfId="17"/>
    <cellStyle name="9mitP" xfId="18"/>
    <cellStyle name="9mitP 2" xfId="19"/>
    <cellStyle name="9ohneP" xfId="20"/>
    <cellStyle name="9ohneP 2" xfId="21"/>
    <cellStyle name="Euro" xfId="22"/>
    <cellStyle name="Euro 2" xfId="23"/>
    <cellStyle name="Hyperlink 2" xfId="24"/>
    <cellStyle name="Hyperlink 2 2" xfId="25"/>
    <cellStyle name="Hyperlink 3" xfId="26"/>
    <cellStyle name="Hyperlink 4" xfId="27"/>
    <cellStyle name="nf2" xfId="28"/>
    <cellStyle name="Normal_040831_KapaBedarf-AA_Hochfahrlogik_A2LL_KT" xfId="29"/>
    <cellStyle name="Prozent 2" xfId="30"/>
    <cellStyle name="Standard" xfId="0" builtinId="0"/>
    <cellStyle name="Standard 2" xfId="31"/>
    <cellStyle name="Standard 2 2" xfId="32"/>
    <cellStyle name="Standard 2 3" xfId="33"/>
    <cellStyle name="Standard 2 4" xfId="34"/>
    <cellStyle name="Standard 3" xfId="35"/>
    <cellStyle name="Standard 4" xfId="36"/>
    <cellStyle name="Standard 5" xfId="37"/>
    <cellStyle name="Standard 6" xfId="38"/>
    <cellStyle name="Tsd" xfId="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1715960638430532E-2"/>
          <c:y val="4.0357081113363821E-2"/>
          <c:w val="0.63402912267181333"/>
          <c:h val="0.8813716164267345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'Daten zum Schaubild C1.4-3'!$B$2</c:f>
              <c:strCache>
                <c:ptCount val="1"/>
                <c:pt idx="0">
                  <c:v>Beschäftigte</c:v>
                </c:pt>
              </c:strCache>
            </c:strRef>
          </c:tx>
          <c:spPr>
            <a:ln>
              <a:solidFill>
                <a:schemeClr val="tx1">
                  <a:lumMod val="75000"/>
                  <a:lumOff val="25000"/>
                </a:schemeClr>
              </a:solidFill>
            </a:ln>
          </c:spPr>
          <c:invertIfNegative val="0"/>
          <c:cat>
            <c:strRef>
              <c:f>'Daten zum Schaubild C1.4-3'!$A$3:$A$22</c:f>
              <c:strCache>
                <c:ptCount val="20"/>
                <c:pt idx="0">
                  <c:v>Verkehr, Lagerei, Parkhäuser, Bahnhöfe</c:v>
                </c:pt>
                <c:pt idx="1">
                  <c:v>Information, Kommunikation, Verlagswesen</c:v>
                </c:pt>
                <c:pt idx="2">
                  <c:v>Finanz-, rechts-, wohnungswirtschaftl. Dienstleistungen</c:v>
                </c:pt>
                <c:pt idx="3">
                  <c:v>Maschinen-/Automobilbau</c:v>
                </c:pt>
                <c:pt idx="4">
                  <c:v>Medizinische Dienstleistungen</c:v>
                </c:pt>
                <c:pt idx="5">
                  <c:v>Pflegerische Dienstleistungen</c:v>
                </c:pt>
                <c:pt idx="6">
                  <c:v>Sonstige wirtschaftliche Dienstleistungen</c:v>
                </c:pt>
                <c:pt idx="7">
                  <c:v>Chemie, Pharmazie</c:v>
                </c:pt>
                <c:pt idx="8">
                  <c:v>Metall-/Elektrogewerbe</c:v>
                </c:pt>
                <c:pt idx="9">
                  <c:v>Forschung, Entwicklung</c:v>
                </c:pt>
                <c:pt idx="10">
                  <c:v>Bauwirtschaft</c:v>
                </c:pt>
                <c:pt idx="11">
                  <c:v>Energie-/Wasserversorgung; Abwasser-/Abfallentsorgung</c:v>
                </c:pt>
                <c:pt idx="12">
                  <c:v>Einzelhandel, Tankstellen</c:v>
                </c:pt>
                <c:pt idx="13">
                  <c:v>Kraftfahrzeughandel, -reparatur, Großhandel</c:v>
                </c:pt>
                <c:pt idx="14">
                  <c:v>Herstellung sonstiger Güter (Nahrung, Textil etc.)</c:v>
                </c:pt>
                <c:pt idx="15">
                  <c:v>Sonstige, überwiegend persönliche Dienstleistungen</c:v>
                </c:pt>
                <c:pt idx="16">
                  <c:v>Landwirtschaft, Bergbau</c:v>
                </c:pt>
                <c:pt idx="17">
                  <c:v>Kollektive Dienstleistungen</c:v>
                </c:pt>
                <c:pt idx="18">
                  <c:v>Beherbergung, Gastronomie</c:v>
                </c:pt>
                <c:pt idx="19">
                  <c:v>Erziehung, Unterricht</c:v>
                </c:pt>
              </c:strCache>
            </c:strRef>
          </c:cat>
          <c:val>
            <c:numRef>
              <c:f>'Daten zum Schaubild C1.4-3'!$B$3:$B$22</c:f>
              <c:numCache>
                <c:formatCode>0.0</c:formatCode>
                <c:ptCount val="20"/>
                <c:pt idx="0">
                  <c:v>8.9512470736605092</c:v>
                </c:pt>
                <c:pt idx="1">
                  <c:v>11.458039588976959</c:v>
                </c:pt>
                <c:pt idx="2">
                  <c:v>16.089409323537026</c:v>
                </c:pt>
                <c:pt idx="3">
                  <c:v>8.2064994045873476</c:v>
                </c:pt>
                <c:pt idx="4">
                  <c:v>15.983390619399742</c:v>
                </c:pt>
                <c:pt idx="5">
                  <c:v>27.411917270732189</c:v>
                </c:pt>
                <c:pt idx="6">
                  <c:v>18.94174074202229</c:v>
                </c:pt>
                <c:pt idx="7">
                  <c:v>1.3527158544236499</c:v>
                </c:pt>
                <c:pt idx="8">
                  <c:v>-1.3762539346005696</c:v>
                </c:pt>
                <c:pt idx="9">
                  <c:v>15.062225409224439</c:v>
                </c:pt>
                <c:pt idx="10">
                  <c:v>8.096450570997618</c:v>
                </c:pt>
                <c:pt idx="11">
                  <c:v>4.7444296976490108</c:v>
                </c:pt>
                <c:pt idx="12">
                  <c:v>10.6663582894124</c:v>
                </c:pt>
                <c:pt idx="13">
                  <c:v>0.79923461388885642</c:v>
                </c:pt>
                <c:pt idx="14">
                  <c:v>-1.5550566870327884</c:v>
                </c:pt>
                <c:pt idx="15">
                  <c:v>8.3081271140303841</c:v>
                </c:pt>
                <c:pt idx="16">
                  <c:v>4.5569176200035031</c:v>
                </c:pt>
                <c:pt idx="17">
                  <c:v>4.628048391215529</c:v>
                </c:pt>
                <c:pt idx="18">
                  <c:v>22.00945152938209</c:v>
                </c:pt>
                <c:pt idx="19">
                  <c:v>20.854290833626791</c:v>
                </c:pt>
              </c:numCache>
            </c:numRef>
          </c:val>
        </c:ser>
        <c:ser>
          <c:idx val="1"/>
          <c:order val="1"/>
          <c:tx>
            <c:strRef>
              <c:f>'Daten zum Schaubild C1.4-3'!$C$2</c:f>
              <c:strCache>
                <c:ptCount val="1"/>
                <c:pt idx="0">
                  <c:v>Auszubildende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</c:spPr>
          <c:invertIfNegative val="0"/>
          <c:dLbls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zum Schaubild C1.4-3'!$A$3:$A$22</c:f>
              <c:strCache>
                <c:ptCount val="20"/>
                <c:pt idx="0">
                  <c:v>Verkehr, Lagerei, Parkhäuser, Bahnhöfe</c:v>
                </c:pt>
                <c:pt idx="1">
                  <c:v>Information, Kommunikation, Verlagswesen</c:v>
                </c:pt>
                <c:pt idx="2">
                  <c:v>Finanz-, rechts-, wohnungswirtschaftl. Dienstleistungen</c:v>
                </c:pt>
                <c:pt idx="3">
                  <c:v>Maschinen-/Automobilbau</c:v>
                </c:pt>
                <c:pt idx="4">
                  <c:v>Medizinische Dienstleistungen</c:v>
                </c:pt>
                <c:pt idx="5">
                  <c:v>Pflegerische Dienstleistungen</c:v>
                </c:pt>
                <c:pt idx="6">
                  <c:v>Sonstige wirtschaftliche Dienstleistungen</c:v>
                </c:pt>
                <c:pt idx="7">
                  <c:v>Chemie, Pharmazie</c:v>
                </c:pt>
                <c:pt idx="8">
                  <c:v>Metall-/Elektrogewerbe</c:v>
                </c:pt>
                <c:pt idx="9">
                  <c:v>Forschung, Entwicklung</c:v>
                </c:pt>
                <c:pt idx="10">
                  <c:v>Bauwirtschaft</c:v>
                </c:pt>
                <c:pt idx="11">
                  <c:v>Energie-/Wasserversorgung; Abwasser-/Abfallentsorgung</c:v>
                </c:pt>
                <c:pt idx="12">
                  <c:v>Einzelhandel, Tankstellen</c:v>
                </c:pt>
                <c:pt idx="13">
                  <c:v>Kraftfahrzeughandel, -reparatur, Großhandel</c:v>
                </c:pt>
                <c:pt idx="14">
                  <c:v>Herstellung sonstiger Güter (Nahrung, Textil etc.)</c:v>
                </c:pt>
                <c:pt idx="15">
                  <c:v>Sonstige, überwiegend persönliche Dienstleistungen</c:v>
                </c:pt>
                <c:pt idx="16">
                  <c:v>Landwirtschaft, Bergbau</c:v>
                </c:pt>
                <c:pt idx="17">
                  <c:v>Kollektive Dienstleistungen</c:v>
                </c:pt>
                <c:pt idx="18">
                  <c:v>Beherbergung, Gastronomie</c:v>
                </c:pt>
                <c:pt idx="19">
                  <c:v>Erziehung, Unterricht</c:v>
                </c:pt>
              </c:strCache>
            </c:strRef>
          </c:cat>
          <c:val>
            <c:numRef>
              <c:f>'Daten zum Schaubild C1.4-3'!$C$3:$C$22</c:f>
              <c:numCache>
                <c:formatCode>0.0</c:formatCode>
                <c:ptCount val="20"/>
                <c:pt idx="0">
                  <c:v>13.658493985110141</c:v>
                </c:pt>
                <c:pt idx="1">
                  <c:v>13.294408264091629</c:v>
                </c:pt>
                <c:pt idx="2">
                  <c:v>8.2090447139238307</c:v>
                </c:pt>
                <c:pt idx="3">
                  <c:v>5.9106407474649103</c:v>
                </c:pt>
                <c:pt idx="4">
                  <c:v>4.8711001871351556</c:v>
                </c:pt>
                <c:pt idx="5">
                  <c:v>3.647775219439211</c:v>
                </c:pt>
                <c:pt idx="6">
                  <c:v>2.0659479453290714</c:v>
                </c:pt>
                <c:pt idx="7">
                  <c:v>-0.32818741228543047</c:v>
                </c:pt>
                <c:pt idx="8">
                  <c:v>-1.3515346457913466</c:v>
                </c:pt>
                <c:pt idx="9">
                  <c:v>-2.5075834175935228</c:v>
                </c:pt>
                <c:pt idx="10">
                  <c:v>-4.8841979883536197</c:v>
                </c:pt>
                <c:pt idx="11">
                  <c:v>-4.9026252767610998</c:v>
                </c:pt>
                <c:pt idx="12">
                  <c:v>-5.1576475354319342</c:v>
                </c:pt>
                <c:pt idx="13">
                  <c:v>-7.2685920213704236</c:v>
                </c:pt>
                <c:pt idx="14">
                  <c:v>-22.242881087368673</c:v>
                </c:pt>
                <c:pt idx="15">
                  <c:v>-23.407968512123574</c:v>
                </c:pt>
                <c:pt idx="16">
                  <c:v>-23.569659077503843</c:v>
                </c:pt>
                <c:pt idx="17">
                  <c:v>-30.190804169769166</c:v>
                </c:pt>
                <c:pt idx="18">
                  <c:v>-32.150426730440103</c:v>
                </c:pt>
                <c:pt idx="19">
                  <c:v>-48.36563536151062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50"/>
        <c:axId val="113724800"/>
        <c:axId val="113730688"/>
      </c:barChart>
      <c:catAx>
        <c:axId val="113724800"/>
        <c:scaling>
          <c:orientation val="minMax"/>
        </c:scaling>
        <c:delete val="0"/>
        <c:axPos val="l"/>
        <c:majorTickMark val="out"/>
        <c:minorTickMark val="none"/>
        <c:tickLblPos val="high"/>
        <c:crossAx val="113730688"/>
        <c:crosses val="autoZero"/>
        <c:auto val="1"/>
        <c:lblAlgn val="ctr"/>
        <c:lblOffset val="100"/>
        <c:noMultiLvlLbl val="0"/>
      </c:catAx>
      <c:valAx>
        <c:axId val="113730688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crossAx val="113724800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4.4895372345690125E-2"/>
          <c:y val="0.49438935284604574"/>
          <c:w val="0.16975018677177892"/>
          <c:h val="9.7416368408494394E-2"/>
        </c:manualLayout>
      </c:layout>
      <c:overlay val="0"/>
      <c:spPr>
        <a:solidFill>
          <a:schemeClr val="bg1"/>
        </a:solidFill>
        <a:ln>
          <a:solidFill>
            <a:schemeClr val="tx1">
              <a:lumMod val="75000"/>
              <a:lumOff val="25000"/>
            </a:schemeClr>
          </a:solidFill>
        </a:ln>
      </c:spPr>
    </c:legend>
    <c:plotVisOnly val="1"/>
    <c:dispBlanksAs val="gap"/>
    <c:showDLblsOverMax val="0"/>
  </c:chart>
  <c:txPr>
    <a:bodyPr/>
    <a:lstStyle/>
    <a:p>
      <a:pPr>
        <a:defRPr sz="9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127001</xdr:colOff>
      <xdr:row>1</xdr:row>
      <xdr:rowOff>110067</xdr:rowOff>
    </xdr:from>
    <xdr:to>
      <xdr:col>13</xdr:col>
      <xdr:colOff>256118</xdr:colOff>
      <xdr:row>26</xdr:row>
      <xdr:rowOff>119592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zoomScale="90" zoomScaleNormal="90" workbookViewId="0">
      <selection activeCell="Q13" sqref="Q13"/>
    </sheetView>
  </sheetViews>
  <sheetFormatPr baseColWidth="10" defaultRowHeight="14.4" x14ac:dyDescent="0.3"/>
  <cols>
    <col min="1" max="1" width="2.33203125" customWidth="1"/>
    <col min="2" max="2" width="9.88671875" customWidth="1"/>
    <col min="3" max="9" width="7.5546875" customWidth="1"/>
    <col min="10" max="10" width="6.44140625" customWidth="1"/>
    <col min="14" max="14" width="11.44140625" style="1"/>
  </cols>
  <sheetData>
    <row r="1" spans="1:6" x14ac:dyDescent="0.3">
      <c r="A1" s="2" t="s">
        <v>9</v>
      </c>
    </row>
    <row r="3" spans="1:6" ht="15" x14ac:dyDescent="0.25">
      <c r="F3" s="1"/>
    </row>
    <row r="28" spans="2:4" x14ac:dyDescent="0.3">
      <c r="C28" s="1"/>
      <c r="D28" s="1"/>
    </row>
    <row r="30" spans="2:4" x14ac:dyDescent="0.3">
      <c r="B30" t="s">
        <v>8</v>
      </c>
    </row>
  </sheetData>
  <sortState ref="B3:D22">
    <sortCondition descending="1" ref="D3:D22"/>
  </sortState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workbookViewId="0">
      <selection activeCell="B28" sqref="B28"/>
    </sheetView>
  </sheetViews>
  <sheetFormatPr baseColWidth="10" defaultRowHeight="14.4" x14ac:dyDescent="0.3"/>
  <cols>
    <col min="1" max="1" width="54.88671875" customWidth="1"/>
    <col min="2" max="2" width="14.33203125" customWidth="1"/>
    <col min="3" max="3" width="15.5546875" customWidth="1"/>
  </cols>
  <sheetData>
    <row r="2" spans="1:3" x14ac:dyDescent="0.3">
      <c r="B2" t="s">
        <v>0</v>
      </c>
      <c r="C2" t="s">
        <v>1</v>
      </c>
    </row>
    <row r="3" spans="1:3" x14ac:dyDescent="0.3">
      <c r="A3" t="s">
        <v>12</v>
      </c>
      <c r="B3" s="1">
        <v>8.9512470736605092</v>
      </c>
      <c r="C3" s="1">
        <v>13.658493985110141</v>
      </c>
    </row>
    <row r="4" spans="1:3" x14ac:dyDescent="0.3">
      <c r="A4" t="s">
        <v>13</v>
      </c>
      <c r="B4" s="1">
        <v>11.458039588976959</v>
      </c>
      <c r="C4" s="1">
        <v>13.294408264091629</v>
      </c>
    </row>
    <row r="5" spans="1:3" ht="19.2" customHeight="1" x14ac:dyDescent="0.3">
      <c r="A5" t="s">
        <v>14</v>
      </c>
      <c r="B5" s="1">
        <v>16.089409323537026</v>
      </c>
      <c r="C5" s="1">
        <v>8.2090447139238307</v>
      </c>
    </row>
    <row r="6" spans="1:3" x14ac:dyDescent="0.3">
      <c r="A6" t="s">
        <v>3</v>
      </c>
      <c r="B6" s="1">
        <v>8.2064994045873476</v>
      </c>
      <c r="C6" s="1">
        <v>5.9106407474649103</v>
      </c>
    </row>
    <row r="7" spans="1:3" x14ac:dyDescent="0.3">
      <c r="A7" t="s">
        <v>2</v>
      </c>
      <c r="B7" s="1">
        <v>15.983390619399742</v>
      </c>
      <c r="C7" s="1">
        <v>4.8711001871351556</v>
      </c>
    </row>
    <row r="8" spans="1:3" x14ac:dyDescent="0.3">
      <c r="A8" t="s">
        <v>6</v>
      </c>
      <c r="B8" s="1">
        <v>27.411917270732189</v>
      </c>
      <c r="C8" s="1">
        <v>3.647775219439211</v>
      </c>
    </row>
    <row r="9" spans="1:3" x14ac:dyDescent="0.3">
      <c r="A9" t="s">
        <v>10</v>
      </c>
      <c r="B9" s="1">
        <v>18.94174074202229</v>
      </c>
      <c r="C9" s="1">
        <v>2.0659479453290714</v>
      </c>
    </row>
    <row r="10" spans="1:3" x14ac:dyDescent="0.3">
      <c r="A10" t="s">
        <v>15</v>
      </c>
      <c r="B10" s="1">
        <v>1.3527158544236499</v>
      </c>
      <c r="C10" s="1">
        <v>-0.32818741228543047</v>
      </c>
    </row>
    <row r="11" spans="1:3" x14ac:dyDescent="0.3">
      <c r="A11" t="s">
        <v>16</v>
      </c>
      <c r="B11" s="1">
        <v>-1.3762539346005696</v>
      </c>
      <c r="C11" s="1">
        <v>-1.3515346457913466</v>
      </c>
    </row>
    <row r="12" spans="1:3" x14ac:dyDescent="0.3">
      <c r="A12" t="s">
        <v>17</v>
      </c>
      <c r="B12" s="1">
        <v>15.062225409224439</v>
      </c>
      <c r="C12" s="1">
        <v>-2.5075834175935228</v>
      </c>
    </row>
    <row r="13" spans="1:3" x14ac:dyDescent="0.3">
      <c r="A13" t="s">
        <v>4</v>
      </c>
      <c r="B13" s="1">
        <v>8.096450570997618</v>
      </c>
      <c r="C13" s="1">
        <v>-4.8841979883536197</v>
      </c>
    </row>
    <row r="14" spans="1:3" x14ac:dyDescent="0.3">
      <c r="A14" t="s">
        <v>18</v>
      </c>
      <c r="B14" s="1">
        <v>4.7444296976490108</v>
      </c>
      <c r="C14" s="1">
        <v>-4.9026252767610998</v>
      </c>
    </row>
    <row r="15" spans="1:3" x14ac:dyDescent="0.3">
      <c r="A15" t="s">
        <v>5</v>
      </c>
      <c r="B15" s="1">
        <v>10.6663582894124</v>
      </c>
      <c r="C15" s="1">
        <v>-5.1576475354319342</v>
      </c>
    </row>
    <row r="16" spans="1:3" x14ac:dyDescent="0.3">
      <c r="A16" t="s">
        <v>11</v>
      </c>
      <c r="B16" s="1">
        <v>0.79923461388885642</v>
      </c>
      <c r="C16" s="1">
        <v>-7.2685920213704236</v>
      </c>
    </row>
    <row r="17" spans="1:3" x14ac:dyDescent="0.3">
      <c r="A17" t="s">
        <v>19</v>
      </c>
      <c r="B17" s="1">
        <v>-1.5550566870327884</v>
      </c>
      <c r="C17" s="1">
        <v>-22.242881087368673</v>
      </c>
    </row>
    <row r="18" spans="1:3" x14ac:dyDescent="0.3">
      <c r="A18" t="s">
        <v>20</v>
      </c>
      <c r="B18" s="1">
        <v>8.3081271140303841</v>
      </c>
      <c r="C18" s="1">
        <v>-23.407968512123574</v>
      </c>
    </row>
    <row r="19" spans="1:3" x14ac:dyDescent="0.3">
      <c r="A19" t="s">
        <v>21</v>
      </c>
      <c r="B19" s="1">
        <v>4.5569176200035031</v>
      </c>
      <c r="C19" s="1">
        <v>-23.569659077503843</v>
      </c>
    </row>
    <row r="20" spans="1:3" x14ac:dyDescent="0.3">
      <c r="A20" t="s">
        <v>7</v>
      </c>
      <c r="B20" s="1">
        <v>4.628048391215529</v>
      </c>
      <c r="C20" s="1">
        <v>-30.190804169769166</v>
      </c>
    </row>
    <row r="21" spans="1:3" x14ac:dyDescent="0.3">
      <c r="A21" t="s">
        <v>22</v>
      </c>
      <c r="B21" s="1">
        <v>22.00945152938209</v>
      </c>
      <c r="C21" s="1">
        <v>-32.150426730440103</v>
      </c>
    </row>
    <row r="22" spans="1:3" x14ac:dyDescent="0.3">
      <c r="A22" t="s">
        <v>23</v>
      </c>
      <c r="B22" s="1">
        <v>20.854290833626791</v>
      </c>
      <c r="C22" s="1">
        <v>-48.36563536151062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Schaubild C1.4-3</vt:lpstr>
      <vt:lpstr>Daten zum Schaubild C1.4-3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Troltsch</dc:creator>
  <cp:lastModifiedBy>Friedrich, Michael</cp:lastModifiedBy>
  <cp:lastPrinted>2015-02-19T14:45:23Z</cp:lastPrinted>
  <dcterms:created xsi:type="dcterms:W3CDTF">2015-02-03T15:06:16Z</dcterms:created>
  <dcterms:modified xsi:type="dcterms:W3CDTF">2015-03-24T09:44:19Z</dcterms:modified>
</cp:coreProperties>
</file>