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17712" windowHeight="7488"/>
  </bookViews>
  <sheets>
    <sheet name="Schaubild C2.3-1" sheetId="1" r:id="rId1"/>
    <sheet name="Daten zum Schaubild C2.3-1" sheetId="2" r:id="rId2"/>
  </sheets>
  <definedNames>
    <definedName name="_xlnm.Print_Area" localSheetId="0">'Schaubild C2.3-1'!$A$1:$I$22</definedName>
  </definedNames>
  <calcPr calcId="145621"/>
</workbook>
</file>

<file path=xl/sharedStrings.xml><?xml version="1.0" encoding="utf-8"?>
<sst xmlns="http://schemas.openxmlformats.org/spreadsheetml/2006/main" count="7" uniqueCount="7">
  <si>
    <t>Bewerber ohne Schulabschluss oder Abschluss unterhalb der Hauptschule</t>
  </si>
  <si>
    <t>Bewerber  mit Hauptschulabschluss oder vergleichbarem Abschluss</t>
  </si>
  <si>
    <t>Bewerber mit Realschulabschluss, mittlerer Reife oder vergleichbarem Abschluss</t>
  </si>
  <si>
    <t xml:space="preserve">Quelle: </t>
  </si>
  <si>
    <t>Schaubild C2.3-1: Offiziel registrierte Bewerber um Berufsausbildungsstellen nach schulischer Vorbildung zwischen 2006 und 2013 in Deutschland (in %)</t>
  </si>
  <si>
    <t>Bewerber mit Abitur, Fachhochschulreife oder vergleichbarem Abschluss</t>
  </si>
  <si>
    <t xml:space="preserve">Quelle: Bundesagentur für Arbeit; Berechnungen des Bundesinstituts für Berufsbildung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</si>
</sst>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1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8"/>
      <name val="Tahoma"/>
      <family val="2"/>
    </font>
    <font>
      <sz val="7.5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0">
    <xf numFmtId="0" fontId="0" fillId="0" borderId="0"/>
    <xf numFmtId="165" fontId="1" fillId="0" borderId="0"/>
    <xf numFmtId="49" fontId="1" fillId="0" borderId="0"/>
    <xf numFmtId="166" fontId="2" fillId="0" borderId="0">
      <alignment horizontal="center"/>
    </xf>
    <xf numFmtId="166" fontId="2" fillId="0" borderId="0">
      <alignment horizontal="center"/>
    </xf>
    <xf numFmtId="167" fontId="1" fillId="0" borderId="0"/>
    <xf numFmtId="168" fontId="2" fillId="0" borderId="0"/>
    <xf numFmtId="168" fontId="2" fillId="0" borderId="0"/>
    <xf numFmtId="169" fontId="2" fillId="0" borderId="0"/>
    <xf numFmtId="169" fontId="2" fillId="0" borderId="0"/>
    <xf numFmtId="170" fontId="2" fillId="0" borderId="0"/>
    <xf numFmtId="170" fontId="2" fillId="0" borderId="0"/>
    <xf numFmtId="171" fontId="2" fillId="0" borderId="0">
      <alignment horizontal="center"/>
    </xf>
    <xf numFmtId="171" fontId="2" fillId="0" borderId="0">
      <alignment horizontal="center"/>
    </xf>
    <xf numFmtId="172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5" fillId="0" borderId="1" applyFont="0" applyBorder="0" applyAlignment="0"/>
    <xf numFmtId="1" fontId="6" fillId="2" borderId="2">
      <alignment horizontal="right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8" fillId="0" borderId="0"/>
    <xf numFmtId="0" fontId="8" fillId="0" borderId="0"/>
    <xf numFmtId="176" fontId="9" fillId="0" borderId="0">
      <alignment horizontal="center" vertical="center"/>
    </xf>
  </cellStyleXfs>
  <cellXfs count="6">
    <xf numFmtId="0" fontId="0" fillId="0" borderId="0" xfId="0"/>
    <xf numFmtId="1" fontId="0" fillId="0" borderId="0" xfId="0" applyNumberFormat="1"/>
    <xf numFmtId="164" fontId="0" fillId="0" borderId="0" xfId="0" applyNumberFormat="1"/>
    <xf numFmtId="0" fontId="10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</cellXfs>
  <cellStyles count="40">
    <cellStyle name="0mitP" xfId="1"/>
    <cellStyle name="0ohneP" xfId="2"/>
    <cellStyle name="10mitP" xfId="3"/>
    <cellStyle name="10mitP 2" xfId="4"/>
    <cellStyle name="1mitP" xfId="5"/>
    <cellStyle name="3mitP" xfId="6"/>
    <cellStyle name="3mitP 2" xfId="7"/>
    <cellStyle name="3ohneP" xfId="8"/>
    <cellStyle name="3ohneP 2" xfId="9"/>
    <cellStyle name="4mitP" xfId="10"/>
    <cellStyle name="4mitP 2" xfId="11"/>
    <cellStyle name="6mitP" xfId="12"/>
    <cellStyle name="6mitP 2" xfId="13"/>
    <cellStyle name="6ohneP" xfId="14"/>
    <cellStyle name="6ohneP 2" xfId="15"/>
    <cellStyle name="7mitP" xfId="16"/>
    <cellStyle name="7mitP 2" xfId="17"/>
    <cellStyle name="9mitP" xfId="18"/>
    <cellStyle name="9mitP 2" xfId="19"/>
    <cellStyle name="9ohneP" xfId="20"/>
    <cellStyle name="9ohneP 2" xfId="21"/>
    <cellStyle name="Euro" xfId="22"/>
    <cellStyle name="Euro 2" xfId="23"/>
    <cellStyle name="Hyperlink 2" xfId="24"/>
    <cellStyle name="Hyperlink 2 2" xfId="25"/>
    <cellStyle name="Hyperlink 3" xfId="26"/>
    <cellStyle name="Hyperlink 4" xfId="27"/>
    <cellStyle name="nf2" xfId="28"/>
    <cellStyle name="Normal_040831_KapaBedarf-AA_Hochfahrlogik_A2LL_KT" xfId="29"/>
    <cellStyle name="Prozent 2" xfId="30"/>
    <cellStyle name="Standard" xfId="0" builtinId="0"/>
    <cellStyle name="Standard 2" xfId="31"/>
    <cellStyle name="Standard 2 2" xfId="32"/>
    <cellStyle name="Standard 2 3" xfId="33"/>
    <cellStyle name="Standard 2 4" xfId="34"/>
    <cellStyle name="Standard 3" xfId="35"/>
    <cellStyle name="Standard 4" xfId="36"/>
    <cellStyle name="Standard 5" xfId="37"/>
    <cellStyle name="Standard 6" xfId="38"/>
    <cellStyle name="Tsd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02523722996164"/>
          <c:y val="0.10862503747091949"/>
          <c:w val="0.5571886643540187"/>
          <c:h val="0.8436784937065926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C2.3-1'!$B$2</c:f>
              <c:strCache>
                <c:ptCount val="1"/>
                <c:pt idx="0">
                  <c:v>Bewerber ohne Schulabschluss oder Abschluss unterhalb der Hauptschule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C2.3-1'!$A$12:$A$19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'Daten zum Schaubild C2.3-1'!$B$12:$B$19</c:f>
              <c:numCache>
                <c:formatCode>0.0</c:formatCode>
                <c:ptCount val="8"/>
                <c:pt idx="0">
                  <c:v>5.0853204049998348</c:v>
                </c:pt>
                <c:pt idx="1">
                  <c:v>5.0025374690401199</c:v>
                </c:pt>
                <c:pt idx="2">
                  <c:v>4.6204269614040374</c:v>
                </c:pt>
                <c:pt idx="3">
                  <c:v>1.614094988541646</c:v>
                </c:pt>
                <c:pt idx="4">
                  <c:v>2.3513954506873578</c:v>
                </c:pt>
                <c:pt idx="5">
                  <c:v>1.8000104651771229</c:v>
                </c:pt>
                <c:pt idx="6">
                  <c:v>1.7291135632030714</c:v>
                </c:pt>
                <c:pt idx="7">
                  <c:v>1.6433299483355446</c:v>
                </c:pt>
              </c:numCache>
            </c:numRef>
          </c:val>
        </c:ser>
        <c:ser>
          <c:idx val="1"/>
          <c:order val="1"/>
          <c:tx>
            <c:strRef>
              <c:f>'Daten zum Schaubild C2.3-1'!$C$2</c:f>
              <c:strCache>
                <c:ptCount val="1"/>
                <c:pt idx="0">
                  <c:v>Bewerber  mit Hauptschulabschluss oder vergleichbarem Abschluss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C2.3-1'!$A$12:$A$19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'Daten zum Schaubild C2.3-1'!$C$12:$C$19</c:f>
              <c:numCache>
                <c:formatCode>0.0</c:formatCode>
                <c:ptCount val="8"/>
                <c:pt idx="0">
                  <c:v>35.275353715246858</c:v>
                </c:pt>
                <c:pt idx="1">
                  <c:v>36.743379136488251</c:v>
                </c:pt>
                <c:pt idx="2">
                  <c:v>36.169057482618818</c:v>
                </c:pt>
                <c:pt idx="3">
                  <c:v>31.368319360537829</c:v>
                </c:pt>
                <c:pt idx="4">
                  <c:v>32.282950348232866</c:v>
                </c:pt>
                <c:pt idx="5">
                  <c:v>31.253088680748142</c:v>
                </c:pt>
                <c:pt idx="6">
                  <c:v>30.44320914295869</c:v>
                </c:pt>
                <c:pt idx="7">
                  <c:v>28.985093655723485</c:v>
                </c:pt>
              </c:numCache>
            </c:numRef>
          </c:val>
        </c:ser>
        <c:ser>
          <c:idx val="2"/>
          <c:order val="2"/>
          <c:tx>
            <c:strRef>
              <c:f>'Daten zum Schaubild C2.3-1'!$D$2</c:f>
              <c:strCache>
                <c:ptCount val="1"/>
                <c:pt idx="0">
                  <c:v>Bewerber mit Realschulabschluss, mittlerer Reife oder vergleichbarem Abschluss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C2.3-1'!$A$12:$A$19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'Daten zum Schaubild C2.3-1'!$D$12:$D$19</c:f>
              <c:numCache>
                <c:formatCode>0.0</c:formatCode>
                <c:ptCount val="8"/>
                <c:pt idx="0">
                  <c:v>46.40625309191649</c:v>
                </c:pt>
                <c:pt idx="1">
                  <c:v>43.858911205132308</c:v>
                </c:pt>
                <c:pt idx="2">
                  <c:v>44.011893293994312</c:v>
                </c:pt>
                <c:pt idx="3">
                  <c:v>44.944980049891818</c:v>
                </c:pt>
                <c:pt idx="4">
                  <c:v>44.379440114411068</c:v>
                </c:pt>
                <c:pt idx="5">
                  <c:v>44.188047604927931</c:v>
                </c:pt>
                <c:pt idx="6">
                  <c:v>44.015112389604958</c:v>
                </c:pt>
                <c:pt idx="7">
                  <c:v>44.086013535049553</c:v>
                </c:pt>
              </c:numCache>
            </c:numRef>
          </c:val>
        </c:ser>
        <c:ser>
          <c:idx val="3"/>
          <c:order val="3"/>
          <c:tx>
            <c:strRef>
              <c:f>'Daten zum Schaubild C2.3-1'!$E$2</c:f>
              <c:strCache>
                <c:ptCount val="1"/>
                <c:pt idx="0">
                  <c:v>Bewerber mit Abitur, Fachhochschulreife oder vergleichbarem Abschluss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C2.3-1'!$A$12:$A$19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'Daten zum Schaubild C2.3-1'!$E$12:$E$19</c:f>
              <c:numCache>
                <c:formatCode>0.0</c:formatCode>
                <c:ptCount val="8"/>
                <c:pt idx="0">
                  <c:v>13.233072787836813</c:v>
                </c:pt>
                <c:pt idx="1">
                  <c:v>14.39517218933932</c:v>
                </c:pt>
                <c:pt idx="2">
                  <c:v>15.198622261982838</c:v>
                </c:pt>
                <c:pt idx="3">
                  <c:v>22.072605601028716</c:v>
                </c:pt>
                <c:pt idx="4">
                  <c:v>20.98621408666871</c:v>
                </c:pt>
                <c:pt idx="5">
                  <c:v>22.758853249146796</c:v>
                </c:pt>
                <c:pt idx="6">
                  <c:v>23.812564904233284</c:v>
                </c:pt>
                <c:pt idx="7">
                  <c:v>25.285562860891414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47665920"/>
        <c:axId val="47667456"/>
      </c:barChart>
      <c:catAx>
        <c:axId val="47665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47667456"/>
        <c:crosses val="autoZero"/>
        <c:auto val="1"/>
        <c:lblAlgn val="ctr"/>
        <c:lblOffset val="100"/>
        <c:noMultiLvlLbl val="0"/>
      </c:catAx>
      <c:valAx>
        <c:axId val="47667456"/>
        <c:scaling>
          <c:orientation val="minMax"/>
        </c:scaling>
        <c:delete val="0"/>
        <c:axPos val="t"/>
        <c:majorGridlines/>
        <c:numFmt formatCode="0%" sourceLinked="1"/>
        <c:majorTickMark val="out"/>
        <c:minorTickMark val="none"/>
        <c:tickLblPos val="nextTo"/>
        <c:crossAx val="47665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895049832057719"/>
          <c:y val="0.13361532405260884"/>
          <c:w val="0.30706348769340897"/>
          <c:h val="0.81081811905885337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308262</xdr:colOff>
      <xdr:row>1</xdr:row>
      <xdr:rowOff>137245</xdr:rowOff>
    </xdr:from>
    <xdr:to>
      <xdr:col>8</xdr:col>
      <xdr:colOff>304799</xdr:colOff>
      <xdr:row>20</xdr:row>
      <xdr:rowOff>9524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zoomScaleNormal="100" workbookViewId="0">
      <selection activeCell="A24" sqref="A24"/>
    </sheetView>
  </sheetViews>
  <sheetFormatPr baseColWidth="10" defaultRowHeight="14.4" x14ac:dyDescent="0.3"/>
  <sheetData>
    <row r="1" spans="1:9" ht="30.75" customHeight="1" x14ac:dyDescent="0.3">
      <c r="A1" s="3" t="s">
        <v>4</v>
      </c>
      <c r="B1" s="4"/>
      <c r="C1" s="4"/>
      <c r="D1" s="4"/>
      <c r="E1" s="4"/>
      <c r="F1" s="4"/>
      <c r="G1" s="4"/>
      <c r="H1" s="4"/>
      <c r="I1" s="4"/>
    </row>
    <row r="22" spans="1:8" x14ac:dyDescent="0.3">
      <c r="A22" s="5" t="s">
        <v>6</v>
      </c>
      <c r="B22" s="5"/>
      <c r="C22" s="5"/>
      <c r="D22" s="5"/>
      <c r="E22" s="5"/>
      <c r="F22" s="5"/>
      <c r="G22" s="5"/>
      <c r="H22" s="5"/>
    </row>
    <row r="40" spans="2:2" x14ac:dyDescent="0.3">
      <c r="B40" t="s">
        <v>3</v>
      </c>
    </row>
  </sheetData>
  <mergeCells count="2">
    <mergeCell ref="A1:I1"/>
    <mergeCell ref="A22:H2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workbookViewId="0">
      <selection activeCell="J6" sqref="J6"/>
    </sheetView>
  </sheetViews>
  <sheetFormatPr baseColWidth="10" defaultRowHeight="14.4" x14ac:dyDescent="0.3"/>
  <sheetData>
    <row r="2" spans="1:8" x14ac:dyDescent="0.25">
      <c r="B2" t="s">
        <v>0</v>
      </c>
      <c r="C2" t="s">
        <v>1</v>
      </c>
      <c r="D2" t="s">
        <v>2</v>
      </c>
      <c r="E2" t="s">
        <v>5</v>
      </c>
    </row>
    <row r="3" spans="1:8" x14ac:dyDescent="0.25">
      <c r="A3">
        <v>2006</v>
      </c>
      <c r="B3">
        <v>38548</v>
      </c>
      <c r="C3">
        <v>267396</v>
      </c>
      <c r="D3">
        <v>351771</v>
      </c>
      <c r="E3" s="1">
        <v>100310</v>
      </c>
      <c r="F3">
        <v>758025</v>
      </c>
    </row>
    <row r="4" spans="1:8" x14ac:dyDescent="0.25">
      <c r="A4">
        <v>2007</v>
      </c>
      <c r="B4">
        <v>36275</v>
      </c>
      <c r="C4" s="1">
        <v>266438</v>
      </c>
      <c r="D4" s="1">
        <v>318035</v>
      </c>
      <c r="E4" s="1">
        <v>104384</v>
      </c>
      <c r="F4">
        <v>725132</v>
      </c>
      <c r="G4" s="1"/>
      <c r="H4" s="1"/>
    </row>
    <row r="5" spans="1:8" x14ac:dyDescent="0.25">
      <c r="A5">
        <v>2008</v>
      </c>
      <c r="B5">
        <v>28251</v>
      </c>
      <c r="C5" s="1">
        <v>221151</v>
      </c>
      <c r="D5" s="1">
        <v>269105</v>
      </c>
      <c r="E5" s="1">
        <v>92930</v>
      </c>
      <c r="F5">
        <v>611437</v>
      </c>
      <c r="G5" s="1"/>
      <c r="H5" s="1"/>
    </row>
    <row r="6" spans="1:8" x14ac:dyDescent="0.25">
      <c r="A6">
        <v>2009</v>
      </c>
      <c r="B6">
        <v>7318</v>
      </c>
      <c r="C6" s="1">
        <v>142218</v>
      </c>
      <c r="D6" s="1">
        <v>203772</v>
      </c>
      <c r="E6" s="1">
        <v>100073</v>
      </c>
      <c r="F6">
        <v>453381</v>
      </c>
      <c r="G6" s="1"/>
      <c r="H6" s="1"/>
    </row>
    <row r="7" spans="1:8" x14ac:dyDescent="0.25">
      <c r="A7">
        <v>2010</v>
      </c>
      <c r="B7">
        <v>12134</v>
      </c>
      <c r="C7" s="1">
        <v>166591</v>
      </c>
      <c r="D7" s="1">
        <v>229013</v>
      </c>
      <c r="E7" s="1">
        <v>108296</v>
      </c>
      <c r="F7">
        <v>516034</v>
      </c>
      <c r="G7" s="1"/>
      <c r="H7" s="1"/>
    </row>
    <row r="8" spans="1:8" x14ac:dyDescent="0.25">
      <c r="A8">
        <v>2011</v>
      </c>
      <c r="B8">
        <v>9288</v>
      </c>
      <c r="C8" s="1">
        <v>161265</v>
      </c>
      <c r="D8" s="1">
        <v>228009</v>
      </c>
      <c r="E8" s="1">
        <v>117435</v>
      </c>
      <c r="F8">
        <v>515997</v>
      </c>
      <c r="G8" s="1"/>
      <c r="H8" s="1"/>
    </row>
    <row r="9" spans="1:8" x14ac:dyDescent="0.25">
      <c r="A9">
        <v>2012</v>
      </c>
      <c r="B9">
        <v>9341</v>
      </c>
      <c r="C9" s="1">
        <v>164460</v>
      </c>
      <c r="D9" s="1">
        <v>237778</v>
      </c>
      <c r="E9" s="1">
        <v>128640</v>
      </c>
      <c r="F9">
        <v>540219</v>
      </c>
      <c r="G9" s="1"/>
      <c r="H9" s="1"/>
    </row>
    <row r="10" spans="1:8" x14ac:dyDescent="0.25">
      <c r="A10">
        <v>2013</v>
      </c>
      <c r="B10">
        <v>8868</v>
      </c>
      <c r="C10" s="1">
        <v>156414</v>
      </c>
      <c r="D10" s="1">
        <v>237904</v>
      </c>
      <c r="E10" s="1">
        <v>136450</v>
      </c>
      <c r="F10">
        <v>539636</v>
      </c>
      <c r="G10" s="1"/>
      <c r="H10" s="1"/>
    </row>
    <row r="11" spans="1:8" x14ac:dyDescent="0.25">
      <c r="G11" s="1"/>
    </row>
    <row r="12" spans="1:8" x14ac:dyDescent="0.25">
      <c r="A12">
        <v>2006</v>
      </c>
      <c r="B12" s="2">
        <v>5.0853204049998348</v>
      </c>
      <c r="C12" s="2">
        <v>35.275353715246858</v>
      </c>
      <c r="D12" s="2">
        <v>46.40625309191649</v>
      </c>
      <c r="E12" s="2">
        <v>13.233072787836813</v>
      </c>
    </row>
    <row r="13" spans="1:8" x14ac:dyDescent="0.25">
      <c r="A13">
        <v>2007</v>
      </c>
      <c r="B13" s="2">
        <v>5.0025374690401199</v>
      </c>
      <c r="C13" s="2">
        <v>36.743379136488251</v>
      </c>
      <c r="D13" s="2">
        <v>43.858911205132308</v>
      </c>
      <c r="E13" s="2">
        <v>14.39517218933932</v>
      </c>
    </row>
    <row r="14" spans="1:8" x14ac:dyDescent="0.25">
      <c r="A14">
        <v>2008</v>
      </c>
      <c r="B14" s="2">
        <v>4.6204269614040374</v>
      </c>
      <c r="C14" s="2">
        <v>36.169057482618818</v>
      </c>
      <c r="D14" s="2">
        <v>44.011893293994312</v>
      </c>
      <c r="E14" s="2">
        <v>15.198622261982838</v>
      </c>
    </row>
    <row r="15" spans="1:8" x14ac:dyDescent="0.25">
      <c r="A15">
        <v>2009</v>
      </c>
      <c r="B15" s="2">
        <v>1.614094988541646</v>
      </c>
      <c r="C15" s="2">
        <v>31.368319360537829</v>
      </c>
      <c r="D15" s="2">
        <v>44.944980049891818</v>
      </c>
      <c r="E15" s="2">
        <v>22.072605601028716</v>
      </c>
    </row>
    <row r="16" spans="1:8" x14ac:dyDescent="0.25">
      <c r="A16">
        <v>2010</v>
      </c>
      <c r="B16" s="2">
        <v>2.3513954506873578</v>
      </c>
      <c r="C16" s="2">
        <v>32.282950348232866</v>
      </c>
      <c r="D16" s="2">
        <v>44.379440114411068</v>
      </c>
      <c r="E16" s="2">
        <v>20.98621408666871</v>
      </c>
    </row>
    <row r="17" spans="1:5" x14ac:dyDescent="0.25">
      <c r="A17">
        <v>2011</v>
      </c>
      <c r="B17" s="2">
        <v>1.8000104651771229</v>
      </c>
      <c r="C17" s="2">
        <v>31.253088680748142</v>
      </c>
      <c r="D17" s="2">
        <v>44.188047604927931</v>
      </c>
      <c r="E17" s="2">
        <v>22.758853249146796</v>
      </c>
    </row>
    <row r="18" spans="1:5" x14ac:dyDescent="0.25">
      <c r="A18">
        <v>2012</v>
      </c>
      <c r="B18" s="2">
        <v>1.7291135632030714</v>
      </c>
      <c r="C18" s="2">
        <v>30.44320914295869</v>
      </c>
      <c r="D18" s="2">
        <v>44.015112389604958</v>
      </c>
      <c r="E18" s="2">
        <v>23.812564904233284</v>
      </c>
    </row>
    <row r="19" spans="1:5" x14ac:dyDescent="0.25">
      <c r="A19">
        <v>2013</v>
      </c>
      <c r="B19" s="2">
        <v>1.6433299483355446</v>
      </c>
      <c r="C19" s="2">
        <v>28.985093655723485</v>
      </c>
      <c r="D19" s="2">
        <v>44.086013535049553</v>
      </c>
      <c r="E19" s="2">
        <v>25.285562860891414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C2.3-1</vt:lpstr>
      <vt:lpstr>Daten zum Schaubild C2.3-1</vt:lpstr>
      <vt:lpstr>'Schaubild C2.3-1'!Druckbereich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2015-02-19T14:53:57Z</cp:lastPrinted>
  <dcterms:created xsi:type="dcterms:W3CDTF">2015-02-11T12:39:32Z</dcterms:created>
  <dcterms:modified xsi:type="dcterms:W3CDTF">2015-03-20T12:10:34Z</dcterms:modified>
</cp:coreProperties>
</file>